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hesis\"/>
    </mc:Choice>
  </mc:AlternateContent>
  <bookViews>
    <workbookView xWindow="0" yWindow="0" windowWidth="24000" windowHeight="9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22" i="1" l="1"/>
</calcChain>
</file>

<file path=xl/sharedStrings.xml><?xml version="1.0" encoding="utf-8"?>
<sst xmlns="http://schemas.openxmlformats.org/spreadsheetml/2006/main" count="932" uniqueCount="481">
  <si>
    <t>CASRN</t>
  </si>
  <si>
    <t>SMILES</t>
  </si>
  <si>
    <t>Rats_pLD50(1)</t>
  </si>
  <si>
    <t>Mice_pLD50(2)</t>
  </si>
  <si>
    <t>Rats_pLC50(3)</t>
  </si>
  <si>
    <t>Mice_pLC50(4)</t>
  </si>
  <si>
    <t>98-56-6</t>
  </si>
  <si>
    <t>C1=CC(=CC=C1C(F)(F)F)Cl</t>
  </si>
  <si>
    <t/>
  </si>
  <si>
    <t>98-46-4</t>
  </si>
  <si>
    <t>C1=CC(=CC(=C1)[N+](=O)[O-])C(F)(F)F</t>
  </si>
  <si>
    <t>98-16-8</t>
  </si>
  <si>
    <t>C1=CC(=CC(=C1)N)C(F)(F)F</t>
  </si>
  <si>
    <t>98-08-8</t>
  </si>
  <si>
    <t>C1=CC=C(C=C1)C(F)(F)F</t>
  </si>
  <si>
    <t>920-66-1</t>
  </si>
  <si>
    <t>C(C(F)(F)F)(C(F)(F)F)O</t>
  </si>
  <si>
    <t>918-21-8</t>
  </si>
  <si>
    <t>C(C(C(F)(F)F)(C(F)(F)F)O)(C(F)(F)F)(C(F)(F)F)O</t>
  </si>
  <si>
    <t>89427-31-6</t>
  </si>
  <si>
    <t>CC1=C(C2=C(C(=C1F)F)N=C(N2)C(F)(F)F)F</t>
  </si>
  <si>
    <t>89427-30-5</t>
  </si>
  <si>
    <t>COC1=C(C2=C(C(=C1F)F)NC(=N2)C(F)(F)F)F</t>
  </si>
  <si>
    <t>89427-28-1</t>
  </si>
  <si>
    <t>C12=C(C(=C(C(=C1Br)F)Br)F)N=C(N2)C(F)(F)F</t>
  </si>
  <si>
    <t>89427-27-0</t>
  </si>
  <si>
    <t>C12=C(C(=C(C(=C1Cl)F)Cl)F)N=C(N2)C(F)(F)F</t>
  </si>
  <si>
    <t>89427-15-6</t>
  </si>
  <si>
    <t>C1=C(C2=C(C(=C1F)F)NC(=N2)C(F)(F)F)F</t>
  </si>
  <si>
    <t>89427-09-8</t>
  </si>
  <si>
    <t>C1=C(C=C2C(=C1C(F)(F)F)N=C(N2)C(F)(F)F)Cl</t>
  </si>
  <si>
    <t>89426-93-7</t>
  </si>
  <si>
    <t>C1=C(C=C(C2=C1NC(=N2)C(F)(F)F)F)F</t>
  </si>
  <si>
    <t>813-44-5</t>
  </si>
  <si>
    <t>C(=O)(C(C(F)(F)F)(C(F)(F)F)F)C(C(F)(F)F)(C(F)(F)F)F</t>
  </si>
  <si>
    <t>811-97-2</t>
  </si>
  <si>
    <t>C(C(F)(F)F)F</t>
  </si>
  <si>
    <t>79-53-8</t>
  </si>
  <si>
    <t>C(=O)(C(F)(F)F)C(F)(F)Cl</t>
  </si>
  <si>
    <t>79-52-7</t>
  </si>
  <si>
    <t>C(=O)(C(F)(F)Cl)C(F)(Cl)Cl</t>
  </si>
  <si>
    <t>79-38-9</t>
  </si>
  <si>
    <t>C(=C(F)Cl)(F)F</t>
  </si>
  <si>
    <t>775-40-6</t>
  </si>
  <si>
    <t>C1=CC(C(C(C1(F)F)(F)F)(F)F)(F)F</t>
  </si>
  <si>
    <t>773-82-0</t>
  </si>
  <si>
    <t>C(#N)C1=C(C(=C(C(=C1F)F)F)F)F</t>
  </si>
  <si>
    <t>77227-99-7</t>
  </si>
  <si>
    <t>C1=C(C=C(C(=C1F)F)Cl)C(F)(F)F</t>
  </si>
  <si>
    <t>76-37-9</t>
  </si>
  <si>
    <t>C(C(C(F)F)(F)F)O</t>
  </si>
  <si>
    <t>76-21-1</t>
  </si>
  <si>
    <t>C(C(C(C(C(C(C(C(C(=O)O)(F)F)(F)F)(F)F)(F)F)(F)F)(F)F)(F)F)(F)F</t>
  </si>
  <si>
    <t>76-19-7</t>
  </si>
  <si>
    <t>C(C(F)(F)F)(C(F)(F)F)(F)F</t>
  </si>
  <si>
    <t>76-16-4</t>
  </si>
  <si>
    <t>C(C(F)(F)F)(F)(F)F</t>
  </si>
  <si>
    <t>76-15-3</t>
  </si>
  <si>
    <t>C(C(F)(F)Cl)(F)(F)F</t>
  </si>
  <si>
    <t>76-14-2</t>
  </si>
  <si>
    <t>C(C(F)(F)Cl)(F)(F)Cl</t>
  </si>
  <si>
    <t>−0.625</t>
  </si>
  <si>
    <t>76-13-1</t>
  </si>
  <si>
    <t>C(C(F)(Cl)Cl)(F)(F)Cl</t>
  </si>
  <si>
    <t>76-05-1</t>
  </si>
  <si>
    <t>C(=O)(C(F)(F)F)O</t>
  </si>
  <si>
    <t>75-89-8</t>
  </si>
  <si>
    <t>C(C(F)(F)F)O</t>
  </si>
  <si>
    <t>758-48-5</t>
  </si>
  <si>
    <t>C(C(F)(F)F)(N(C(C(F)(F)F)(F)F)C(F)(F)F)(F)F</t>
  </si>
  <si>
    <t>75-73-0</t>
  </si>
  <si>
    <t>C(F)(F)(F)F</t>
  </si>
  <si>
    <t>756-91-2</t>
  </si>
  <si>
    <t>C/C(=C\C(C(F)(F)F)(C(F)(F)F)O)/CC(C(F)(F)F)(C(F)(F)F)O</t>
  </si>
  <si>
    <t>75-63-8</t>
  </si>
  <si>
    <t>C(F)(F)(F)Br</t>
  </si>
  <si>
    <t>755-73-7</t>
  </si>
  <si>
    <t>COC(=O)C(C(OC)(F)F)(F)F</t>
  </si>
  <si>
    <t>755-25-9</t>
  </si>
  <si>
    <t>C(=C(F)F)(C(C(C(C(F)(F)F)(F)F)(F)F)(F)F)F</t>
  </si>
  <si>
    <t>754-91-6</t>
  </si>
  <si>
    <t>C(C(C(C(C(F)(F)S(=O)(=O)N)(F)F)(F)F)(F)F)(C(C(C(F)(F)F)(F)F)(F)F)(F)F</t>
  </si>
  <si>
    <t>754-34-7</t>
  </si>
  <si>
    <t>C(C(F)(F)F)(C(F)(F)I)(F)F</t>
  </si>
  <si>
    <t>753-90-2</t>
  </si>
  <si>
    <t>C(C(F)(F)F)N</t>
  </si>
  <si>
    <t>72804-49-0</t>
  </si>
  <si>
    <t>C(=C(/C(F)(F)F)\F)(\C(C(F)(F)F)(F)F)/F</t>
  </si>
  <si>
    <t>706-79-6</t>
  </si>
  <si>
    <t>C1(=C(C(C(C1(F)F)(F)F)(F)F)Cl)Cl</t>
  </si>
  <si>
    <t>697-11-0</t>
  </si>
  <si>
    <t>C1(=C(C(C1(F)F)(F)F)F)F</t>
  </si>
  <si>
    <t>692-50-2</t>
  </si>
  <si>
    <t>C(#CC(F)(F)F)C(F)(F)F</t>
  </si>
  <si>
    <t>690-39-1</t>
  </si>
  <si>
    <t>C(C(F)(F)F)C(F)(F)F</t>
  </si>
  <si>
    <t>685-09-6</t>
  </si>
  <si>
    <t>COC(=O)C(=C(F)F)C(F)(F)F</t>
  </si>
  <si>
    <t>684-16-2</t>
  </si>
  <si>
    <t>C(=O)(C(F)(F)F)C(F)(F)F</t>
  </si>
  <si>
    <t>678-77-3</t>
  </si>
  <si>
    <t>C(=O)(C(C(C(C(=O)Cl)(F)F)(F)F)(F)F)Cl</t>
  </si>
  <si>
    <t>678-26-2</t>
  </si>
  <si>
    <t>C(C(C(F)(F)F)(F)F)(C(C(F)(F)F)(F)F)(F)F</t>
  </si>
  <si>
    <t>677-69-0</t>
  </si>
  <si>
    <t>C(C(F)(F)F)(C(F)(F)F)(F)I</t>
  </si>
  <si>
    <t>677-21-4</t>
  </si>
  <si>
    <t>C=CC(F)(F)F</t>
  </si>
  <si>
    <t>675-14-9</t>
  </si>
  <si>
    <t>C1(=NC(=NC(=N1)F)F)F</t>
  </si>
  <si>
    <t>67319-83-9</t>
  </si>
  <si>
    <t>C1=CC(=CC=C1C(F)(F)F)NC(=O)C(F)(F)F</t>
  </si>
  <si>
    <t>67205-67-8</t>
  </si>
  <si>
    <t>CCNC1=C(C(=C(C(=C1F)C#N)F)F)C#N</t>
  </si>
  <si>
    <t>662-50-0</t>
  </si>
  <si>
    <t>C(=O)(C(C(C(F)(F)F)(F)F)(F)F)N</t>
  </si>
  <si>
    <t>661-97-2</t>
  </si>
  <si>
    <t>C(C(F)(F)F)(C(F)(F)Cl)(F)Cl</t>
  </si>
  <si>
    <t>647-42-7</t>
  </si>
  <si>
    <t>C(CO)C(C(C(C(C(C(F)(F)F)(F)F)(F)F)(F)F)(F)F)(F)F</t>
  </si>
  <si>
    <t>647-12-1</t>
  </si>
  <si>
    <t>C(#N)C(C(C(C(C(C(C(F)(F)F)(F)F)(F)F)(F)F)(F)F)(F)F)(F)F</t>
  </si>
  <si>
    <t>63979-48-6</t>
  </si>
  <si>
    <t>C(C(C(C(F)(F)F)C(F)(F)F)O)C(=O)O</t>
  </si>
  <si>
    <t>6226-25-1</t>
  </si>
  <si>
    <t>C(C(F)(F)F)OS(=O)(=O)C(F)(F)F</t>
  </si>
  <si>
    <t>61988-37-2</t>
  </si>
  <si>
    <t>C1=CC(=C(C=C1N)N)OC(C(F)F)(F)F</t>
  </si>
  <si>
    <t>61623-04-9</t>
  </si>
  <si>
    <t>C(C(C(F)(F)F)(Cl)Cl)Cl</t>
  </si>
  <si>
    <t>602-94-8</t>
  </si>
  <si>
    <t>C1(=C(C(=C(C(=C1F)F)F)F)F)C(=O)O</t>
  </si>
  <si>
    <t>58194-00-6</t>
  </si>
  <si>
    <t>C(=O)(C(C(F)(F)F)(OC(C(C(OC(F)(F)F)(F)F)(F)F)(F)F)F)F</t>
  </si>
  <si>
    <t>58109-34-5</t>
  </si>
  <si>
    <t>C(OC(=C(F)F)C(F)(F)F)F</t>
  </si>
  <si>
    <t>56973-16-1</t>
  </si>
  <si>
    <t>C1=CC(=O)N(C1=O)C2=C(C(=C(C(=C2F)F)F)N3C(=O)C=CC3=O)F</t>
  </si>
  <si>
    <t>564-11-4</t>
  </si>
  <si>
    <t>C1(C(C(N(C(C1(F)F)(F)F)C(C(F)(F)F)(F)F)(F)F)(F)F)(F)F</t>
  </si>
  <si>
    <t>559-40-0</t>
  </si>
  <si>
    <t>C1(=C(C(C(C1(F)F)(F)F)(F)F)F)F</t>
  </si>
  <si>
    <t>559-11-5</t>
  </si>
  <si>
    <t>C=CC(=O)OCC(C(C(C(C(C(F)(F)F)(F)F)(F)F)(F)F)(F)F)(F)F</t>
  </si>
  <si>
    <t>52591-27-2</t>
  </si>
  <si>
    <t>C=CC(=O)OCCC(C(C(C(F)(F)F)(F)F)(F)F)(F)F</t>
  </si>
  <si>
    <t>507-55-1</t>
  </si>
  <si>
    <t>C(C(C(F)(F)Cl)(F)F)(F)Cl</t>
  </si>
  <si>
    <t>460-69-5</t>
  </si>
  <si>
    <t>C(C(Cl)Cl)C(F)(F)F</t>
  </si>
  <si>
    <t>460-39-9</t>
  </si>
  <si>
    <t>C(CN)C(F)(F)F</t>
  </si>
  <si>
    <t>460-35-5</t>
  </si>
  <si>
    <t>C(CCl)C(F)(F)F</t>
  </si>
  <si>
    <t>447-14-3</t>
  </si>
  <si>
    <t>C1=CC=C(C=C1)C(=C(F)F)F</t>
  </si>
  <si>
    <t>440-60-8</t>
  </si>
  <si>
    <t>C(C1=C(C(=C(C(=C1F)F)F)F)F)O</t>
  </si>
  <si>
    <t>434-64-0</t>
  </si>
  <si>
    <t>C1(=C(C(=C(C(=C1F)F)F)F)F)C(F)(F)F</t>
  </si>
  <si>
    <t>431-89-0</t>
  </si>
  <si>
    <t>C(C(F)(F)F)(C(F)(F)F)F</t>
  </si>
  <si>
    <t>431-46-9</t>
  </si>
  <si>
    <t>COC(C(F)(F)F)O</t>
  </si>
  <si>
    <t>431-21-0</t>
  </si>
  <si>
    <t>C(C(C(F)(F)F)Br)Br</t>
  </si>
  <si>
    <t>428-59-1</t>
  </si>
  <si>
    <t>C1(C(O1)(F)F)(C(F)(F)F)F</t>
  </si>
  <si>
    <t>42818-60-0</t>
  </si>
  <si>
    <t>CC(C1=CC(=CC(=C1)N)C(F)(F)F)O</t>
  </si>
  <si>
    <t>426-65-3</t>
  </si>
  <si>
    <t>CCOC(=O)C(C(F)(F)F)(F)F</t>
  </si>
  <si>
    <t>425-87-6</t>
  </si>
  <si>
    <t>COC(C(F)Cl)(F)F</t>
  </si>
  <si>
    <t>425-38-7</t>
  </si>
  <si>
    <t>C(=O)(C(C(OC(F)(F)F)(F)F)(F)F)F</t>
  </si>
  <si>
    <t>424-40-8</t>
  </si>
  <si>
    <t>CCOC(=O)C(C(C(C(=O)OCC)(F)F)(F)F)(F)F</t>
  </si>
  <si>
    <t>424-37-3</t>
  </si>
  <si>
    <t>C=COC(=O)C(C(C(C(F)(F)F)(F)F)(F)F)(F)F</t>
  </si>
  <si>
    <t>423-54-1</t>
  </si>
  <si>
    <t>C(=O)(C(C(C(C(C(C(C(F)(F)F)(F)F)(F)F)(F)F)(F)F)(F)F)(F)F)N</t>
  </si>
  <si>
    <t>423-50-7</t>
  </si>
  <si>
    <t>C(C(C(C(F)(F)S(=O)(=O)F)(F)F)(F)F)(C(C(F)(F)F)(F)F)</t>
  </si>
  <si>
    <t>422-64-0</t>
  </si>
  <si>
    <t>C(=O)(C(C(F)(F)F)(F)F)O</t>
  </si>
  <si>
    <t>422-63-9</t>
  </si>
  <si>
    <t>C(C(C(F)(F)F)(F)F)(O)O</t>
  </si>
  <si>
    <t>422-61-7</t>
  </si>
  <si>
    <t>C(=O)(C(C(F)(F)F)(F)F)F</t>
  </si>
  <si>
    <t>422-59-3</t>
  </si>
  <si>
    <t>C(=O)(C(C(F)(F)F)(F)F)Cl</t>
  </si>
  <si>
    <t>422-56-0</t>
  </si>
  <si>
    <t>C(C(C(F)(F)F)(F)F)(Cl)Cl</t>
  </si>
  <si>
    <t>422-51-5</t>
  </si>
  <si>
    <t>C(C(C(Cl)(Cl)Cl)(F)F)(F)F</t>
  </si>
  <si>
    <t>422-05-9</t>
  </si>
  <si>
    <t>C(C(C(F)(F)F)(F)F)O</t>
  </si>
  <si>
    <t>421-14-7</t>
  </si>
  <si>
    <t>COC(F)(F)F</t>
  </si>
  <si>
    <t>421-06-7</t>
  </si>
  <si>
    <t>C(C(F)(F)F)Br</t>
  </si>
  <si>
    <t>420-46-2</t>
  </si>
  <si>
    <t>CC(F)(F)F</t>
  </si>
  <si>
    <t>−0.808</t>
  </si>
  <si>
    <t>4151-50-2</t>
  </si>
  <si>
    <t>CCNS(=O)(=O)C(C(C(C(C(C(C(C(F)(F)F)(F)F)(F)F)(F)F)(F)F)(F)F)(F)F)(F)F</t>
  </si>
  <si>
    <t>41430-70-0</t>
  </si>
  <si>
    <t>CCOC(=O)C(C(C(C(C(C(F)(F)F)(F)F)(F)F)(F)F)(F)F)(F)F</t>
  </si>
  <si>
    <t>407-25-0</t>
  </si>
  <si>
    <t>C(=O)(C(F)(F)F)OC(=O)C(F)(F)F</t>
  </si>
  <si>
    <t>40723-80-6</t>
  </si>
  <si>
    <t>C(CI)C(C(F)(F)F)(F)F</t>
  </si>
  <si>
    <t>400-44-2</t>
  </si>
  <si>
    <t>C(=C(/C(F)(F)F)\Cl)\C(F)(F)F</t>
  </si>
  <si>
    <t>39660-55-4</t>
  </si>
  <si>
    <t>CC(C(C(C(O)(F)F)(F)F)(F)F)(F)F</t>
  </si>
  <si>
    <t>392-56-3</t>
  </si>
  <si>
    <t>C1(=C(C(=C(C(=C1F)F)F)F)F)F</t>
  </si>
  <si>
    <t>382-93-4</t>
  </si>
  <si>
    <t>COC(=O)C(C(F)(F)F)F</t>
  </si>
  <si>
    <t>382-21-8</t>
  </si>
  <si>
    <t>C(=C(F)F)(C(F)(F)F)C(F)(F)F</t>
  </si>
  <si>
    <t>382-10-5</t>
  </si>
  <si>
    <t>C=C(C(F)(F)F)C(F)(F)F</t>
  </si>
  <si>
    <t>378-75-6</t>
  </si>
  <si>
    <t>COC(=O)C(C(F)(F)F)(F)F</t>
  </si>
  <si>
    <t>377-73-1</t>
  </si>
  <si>
    <t>C(=O)(C(C(OC(F)(F)F)(F)F)(F)F)O</t>
  </si>
  <si>
    <t>377-38-8</t>
  </si>
  <si>
    <t>C(=O)(C(C(C(=O)O)(F)F)(F)F)O</t>
  </si>
  <si>
    <t>376-90-9</t>
  </si>
  <si>
    <t>C(C(C(C(CO)(F)F)(F)F)(F)F)O</t>
  </si>
  <si>
    <t>376-89-6</t>
  </si>
  <si>
    <t>C(#N)C(C(C(C#N)(F)F)(F)F)(F)F</t>
  </si>
  <si>
    <t>376-87-4</t>
  </si>
  <si>
    <t>C(=C(F)F)(C(C(C(F)(F)F)(F)F)(F)F)F</t>
  </si>
  <si>
    <t>376-73-8</t>
  </si>
  <si>
    <t>C(=O)(C(C(C(C(=O)O)(F)F)(F)F)(F)F)O</t>
  </si>
  <si>
    <t>376-72-7</t>
  </si>
  <si>
    <t>C(C(C(C(C(=O)O)(F)F)(F)F)(F)F)(F)F</t>
  </si>
  <si>
    <t>376-53-4</t>
  </si>
  <si>
    <t>C(#N)C(C(C(C(C#N)(F)F)(F)F)(F)F)(F)F</t>
  </si>
  <si>
    <t>376-50-1</t>
  </si>
  <si>
    <t>CCOC(=O)C(C(C(C(C(=O)OCC)(F)F)(F)F)(F)F)(F)F</t>
  </si>
  <si>
    <t>376-27-2</t>
  </si>
  <si>
    <t>COC(=O)C(C(C(C(C(C(C(F)(F)F)(F)F)(F)F)(F)F)(F)F)(F)F)(F)F</t>
  </si>
  <si>
    <t>376-18-1</t>
  </si>
  <si>
    <t>C(C(C(C(C(C(C(C(C(F)F)(F)F)(F)F)(F)F)(F)F)(F)F)(F)F)(F)F)O</t>
  </si>
  <si>
    <t>375-85-9</t>
  </si>
  <si>
    <t>C(=O)(C(C(C(C(C(C(F)(F)F)(F)F)(F)F)(F)F)(F)F)(F)F)O</t>
  </si>
  <si>
    <t>375-81-5</t>
  </si>
  <si>
    <t>C(C(C(F)(F)F)(F)F)(C(C(F)(F)S(=O)(=O)F)(F)F)(F)F</t>
  </si>
  <si>
    <t>375-73-5</t>
  </si>
  <si>
    <t>C(C(C(F)(F)S(=O)(=O)O)(F)F)(C(F)(F)F)(F)F</t>
  </si>
  <si>
    <t>375-62-2</t>
  </si>
  <si>
    <t>C(=O)(C(C(C(C(F)(F)F)(F)F)(F)F)(F)F)F</t>
  </si>
  <si>
    <t>375-34-8</t>
  </si>
  <si>
    <t>C(C(C(F)(F)F)(Cl)Cl)(C(F)(F)F)(Cl)Cl</t>
  </si>
  <si>
    <t>375-22-4</t>
  </si>
  <si>
    <t>C(=O)(C(C(C(F)(F)F)(F)F)(F)F)O</t>
  </si>
  <si>
    <t>375-01-9</t>
  </si>
  <si>
    <t>C(C(C(C(F)(F)F)(F)F)(F)F)O</t>
  </si>
  <si>
    <t>37360-98-8</t>
  </si>
  <si>
    <t>C1(C(C(C1(F)F)(F)F)(F)F)(C(F)(F)F)C(F)(F)F</t>
  </si>
  <si>
    <t>368-66-1</t>
  </si>
  <si>
    <t>C1(=NC(=NC(=N1)C(F)(F)F)C(F)(F)F)C(F)(F)F</t>
  </si>
  <si>
    <t>363-72-4</t>
  </si>
  <si>
    <t>C1=C(C(=C(C(=C1F)F)F)F)F</t>
  </si>
  <si>
    <t>360-89-4</t>
  </si>
  <si>
    <t>C(=C(/C(F)(F)F)\F)(\C(F)(F)F)/F</t>
  </si>
  <si>
    <t>360-58-7</t>
  </si>
  <si>
    <t>CCOC(=C(C(F)(F)F)C(F)(F)F)F</t>
  </si>
  <si>
    <t>360-54-3</t>
  </si>
  <si>
    <t>COC(=O)C(C(F)(F)F)C(F)(F)F</t>
  </si>
  <si>
    <t>360-53-2</t>
  </si>
  <si>
    <t>COC(=C(C(F)(F)F)C(F)(F)F)F</t>
  </si>
  <si>
    <t>359-70-6</t>
  </si>
  <si>
    <t>C(C(F)(F)F)(N(C(C(F)(F)F)(F)F)C(C(F)(F)F)(F)F)(F)F</t>
  </si>
  <si>
    <t>358-21-4</t>
  </si>
  <si>
    <t>C(C(F)(F)F)(OC(C(F)(F)F)(F)F)(F)F</t>
  </si>
  <si>
    <t>357-26-6</t>
  </si>
  <si>
    <t>C(=C(F)F)(C(C(F)(F)F)(F)F)F</t>
  </si>
  <si>
    <t>356-69-4</t>
  </si>
  <si>
    <t>COC(=O)C(C(OC(F)(F)F)(F)F)(F)F</t>
  </si>
  <si>
    <t>356-62-7</t>
  </si>
  <si>
    <t>C(C(OC(C(C(F)(F)F)(F)F)(F)F)(F)F)(C(F)(F)F)(F)F</t>
  </si>
  <si>
    <t>356-42-3</t>
  </si>
  <si>
    <t>C(=O)(C(C(F)(F)F)(F)F)OC(=O)C(C(F)(F)F)(F)F</t>
  </si>
  <si>
    <t>356-27-4</t>
  </si>
  <si>
    <t>CCOC(=O)C(C(C(F)(F)F)(F)F)(F)F</t>
  </si>
  <si>
    <t>355-80-6</t>
  </si>
  <si>
    <t>C(C(C(C(C(F)F)(F)F)(F)F)(F)F)O</t>
  </si>
  <si>
    <t>355-75-9</t>
  </si>
  <si>
    <t>C1(=C(C(C(C(C1(F)F)(F)F)(F)F)(F)F)F)F</t>
  </si>
  <si>
    <t>355-68-0</t>
  </si>
  <si>
    <t>C1(C(C(C(C(C1(F)F)(F)F)(F)F)(F)F)(F)F)(F)F</t>
  </si>
  <si>
    <t>355-63-5</t>
  </si>
  <si>
    <t>C(=C(F)F)(C(C(C(C(C(F)(F)F)(F)F)(F)F)(F)F)(F)F) F</t>
  </si>
  <si>
    <t>355-42-0</t>
  </si>
  <si>
    <t>C(C(C(C(F)(F)F)(F)F)(F)F)(C(C(F)(F)F)(F)F)(F)F</t>
  </si>
  <si>
    <t>355-38-4</t>
  </si>
  <si>
    <t>C(=O)(C(C(C(C(C(F)(F)F)(F)F)(F)F)(F)F)(F)F)F</t>
  </si>
  <si>
    <t>355-25-9</t>
  </si>
  <si>
    <t>C(C(C(F)(F)F)(F)F)(C(F)(F)F)(F)F</t>
  </si>
  <si>
    <t>355-02-2</t>
  </si>
  <si>
    <t>C1(C(C(C(C(C1(F)F)(F)F)(F)F)(F)F)(F)F)(C(F)(F)F)F</t>
  </si>
  <si>
    <t>354-58-5</t>
  </si>
  <si>
    <t>C(C(Cl)(Cl)Cl)(F)(F)F</t>
  </si>
  <si>
    <t>354-51-8</t>
  </si>
  <si>
    <t>C(C(F)(Cl)Br)(F)(F)Br</t>
  </si>
  <si>
    <t>354-34-7</t>
  </si>
  <si>
    <t>C(=O)(C(F)(F)F)F</t>
  </si>
  <si>
    <t>354-33-6</t>
  </si>
  <si>
    <t>C(C(F)(F)F)(F)F</t>
  </si>
  <si>
    <t>354-32-5</t>
  </si>
  <si>
    <t>C(=O)(C(F)(F)F)Cl</t>
  </si>
  <si>
    <t>354-25-6</t>
  </si>
  <si>
    <t>C(C(F)(F)Cl)(F)F</t>
  </si>
  <si>
    <t>354-06-3</t>
  </si>
  <si>
    <t>C(C(F)(F)Br)(F)Cl</t>
  </si>
  <si>
    <t>350-57-2</t>
  </si>
  <si>
    <t>C1=CC=C(C=C1)OC(C(F)F)(F)F</t>
  </si>
  <si>
    <t>344-07-0</t>
  </si>
  <si>
    <t>C1(=C(C(=C(C(=C1F)F)Cl)F)F)F</t>
  </si>
  <si>
    <t>344-04-7</t>
  </si>
  <si>
    <t>C1(=C(C(=C(C(=C1F)F)Br)F)F)F</t>
  </si>
  <si>
    <t>338-81-8</t>
  </si>
  <si>
    <t>C(C(N(C(C(F)(F)F)(F)F)C(C(F)(F)F)(F)F)(F)F)(C(F)(F)F)(F)F</t>
  </si>
  <si>
    <t>338-75-0</t>
  </si>
  <si>
    <t>C(C(C(F)(F)F)Cl)Cl</t>
  </si>
  <si>
    <t>337-28-0</t>
  </si>
  <si>
    <t>CCOC(C(C(F)(F)F)(F)F)O</t>
  </si>
  <si>
    <t>336-19-6</t>
  </si>
  <si>
    <t>C1(=C(C(C(C(C1(F)F)(F)F)(F)F)(F)F)Cl)Cl</t>
  </si>
  <si>
    <t>336-08-3</t>
  </si>
  <si>
    <t>C(=O)(C(C(C(C(C(=O)O)(F)F)(F)F)(F)F)(F)F)O</t>
  </si>
  <si>
    <t>335-99-9</t>
  </si>
  <si>
    <t>C(C(C(C(C(C(C(F)F)(F)F)(F)F)(F)F)(F)F)(F)F)O</t>
  </si>
  <si>
    <t>335-76-2</t>
  </si>
  <si>
    <t>C(=O)(C(C(C(C(C(C(C(C(C(F)(F)F)(F)F)(F)F)(F)F)(F)F)(F)F)(F)F)(F)F)(F)F)O</t>
  </si>
  <si>
    <t>335-67-1</t>
  </si>
  <si>
    <t>C(=O)(C(C(C(C(C(C(C(F)(F)F)(F)F)(F)F)(F)F)(F)F)(F)F)(F)F)O</t>
  </si>
  <si>
    <t>335-56-8</t>
  </si>
  <si>
    <t>C(C(C(C(F)(F)Br)(F)F)(F)F)(C(C(F)(F)F)(F)F)(F)F</t>
  </si>
  <si>
    <t>335-42-2</t>
  </si>
  <si>
    <t>C(=O)(C(C(C(F)(F)F)(F)F)(F)F)F</t>
  </si>
  <si>
    <t>335-36-4</t>
  </si>
  <si>
    <t>C1(C(C(OC1(C(C(C(C(F)(F)F)(F)F)(F)F)(F)F)F)(F)F)(F)F)(F)F</t>
  </si>
  <si>
    <t>335-27-3</t>
  </si>
  <si>
    <t>C1(C(C(C(C(C1(F)F)(F)F)(F)F)(C(F)(F)F)F)(F)F)(C(F)(F)F)F</t>
  </si>
  <si>
    <t>335-21-7</t>
  </si>
  <si>
    <t>C1(C(C(C(C(C1(F)F)(F)F)(F)F)(F)F)(F)F)(C(C(F)(F)F)(F)F)F</t>
  </si>
  <si>
    <t>335-10-4</t>
  </si>
  <si>
    <t>C(=O)(C(C(F)(F)F)(C(F)(F)F)F)O</t>
  </si>
  <si>
    <t>31224-45-0</t>
  </si>
  <si>
    <t>CCOC(C(F)(F)F)OCC</t>
  </si>
  <si>
    <t>311-89-7</t>
  </si>
  <si>
    <t>C(C(C(F)(F)F)(F)F)(C(N(C(C(C(C(F)(F)F)(F)F)(F)F)(F)F)C(C(C(C(F)(F)F)(F)F)(F)F)(F)F)(F)F)(F)F</t>
  </si>
  <si>
    <t>31185-69-0</t>
  </si>
  <si>
    <t>C(C(C(C(C(C(C(C(F)(F)F)(F)F)(F)F)(F)F)(F)F)(F)F)(F)F)(O)O</t>
  </si>
  <si>
    <t>31185-68-9</t>
  </si>
  <si>
    <t>CCC12COC(OC1)(OC2)C(C(C(F)(F)F)(F)F)(F)F</t>
  </si>
  <si>
    <t>31185-67-8</t>
  </si>
  <si>
    <t>CC12COC(OC1)(OC2)C(C(C(F)(F)F)(F)F)(F)F</t>
  </si>
  <si>
    <t>31185-66-7</t>
  </si>
  <si>
    <t>CCC12OCC(CO1)(CO2)C(C(F)(F)F)(F)F</t>
  </si>
  <si>
    <t>31185-65-6</t>
  </si>
  <si>
    <t>CC12OCC(CO1)(CO2)C(C(F)(F)F)(F)F</t>
  </si>
  <si>
    <t>31185-61-2</t>
  </si>
  <si>
    <t>C1CCNC(OCC1)C(F)(F)F</t>
  </si>
  <si>
    <t>31185-59-8</t>
  </si>
  <si>
    <t>C1COC(N1)C(C(F)(F)F)(F)F</t>
  </si>
  <si>
    <t>31185-53-2</t>
  </si>
  <si>
    <t>C1CNC(N1)C(C(C(F)(F)F)(F)F)(F)F</t>
  </si>
  <si>
    <t>308-48-5</t>
  </si>
  <si>
    <t>C(C(C(F)(F)F)(F)F)(C(OC(C(C(C(F)(F)F)(F)F)(F)F)(F)F)(F)F)(F)F</t>
  </si>
  <si>
    <t>307-24-4</t>
  </si>
  <si>
    <t>C(=O)(C(C(C(C(C(F)(F)F)(F)F)(F)F)(F)F)(F)F)O</t>
  </si>
  <si>
    <t>306-83-2</t>
  </si>
  <si>
    <t>C(C(F)(F)F)(Cl)Cl</t>
  </si>
  <si>
    <t>303-04-8</t>
  </si>
  <si>
    <t>C(=C(/C(F)(F)F)\Cl)(\C(F)(F)F)/Cl</t>
  </si>
  <si>
    <t>30184-89-5</t>
  </si>
  <si>
    <t>C(CO)NC(C(F)(F)F)(C(F)(F)F)O</t>
  </si>
  <si>
    <t>30184-88-4</t>
  </si>
  <si>
    <t>CC1C(OC(N1)(C(F)(F)F)C(F)(F)F)C2=CC=CC=C2</t>
  </si>
  <si>
    <t>2946-73-8</t>
  </si>
  <si>
    <t>C1=CC(=CC(=C1)NC(=O)C(F)(F)F)C(F)(F)F</t>
  </si>
  <si>
    <t>29256-79-9</t>
  </si>
  <si>
    <t>C(C(Cl)(Br)Br)(F)(F)F</t>
  </si>
  <si>
    <t>28523-86-6</t>
  </si>
  <si>
    <t>C(OC(C(F)(F)F)C(F)(F)F)F</t>
  </si>
  <si>
    <t>28462-90-0</t>
  </si>
  <si>
    <t>C1CNC(N1)C(C(F)(F)F)(F)F</t>
  </si>
  <si>
    <t>27213-61-2</t>
  </si>
  <si>
    <t>C(C(C(C(C(C(C(F)(F)F)(F)F)(F)F)(F)F)(F)F)(F)F)(F)F</t>
  </si>
  <si>
    <t>26799-34-8</t>
  </si>
  <si>
    <t>CN(C)CCNC(C(F)(F)F)(C(F)(F)F)O</t>
  </si>
  <si>
    <t>26675-46-7</t>
  </si>
  <si>
    <t>C(C(F)(F)F)(OC(F)F)Cl</t>
  </si>
  <si>
    <t>26446-59-3</t>
  </si>
  <si>
    <t>C1CC(OC1)C(C(C(C(F)(F)F)(F)F)(F)F)(F)F</t>
  </si>
  <si>
    <t>24095-80-5</t>
  </si>
  <si>
    <t>CNC(=S)NNC1=CC(=CC(=C1)C(F)(F)F)C(F)(F)F</t>
  </si>
  <si>
    <t>23757-42-8</t>
  </si>
  <si>
    <t>C1(=NC(NC1(C(F)(F)F)C(F)(F)F)(C(F)(F)F)C(F)(F)F)N</t>
  </si>
  <si>
    <t>2368-64-1</t>
  </si>
  <si>
    <t>C1=CC=C(C(=C1)C(F)(F)F)NC(=O)C(F)(F)F</t>
  </si>
  <si>
    <t>2355-43-3</t>
  </si>
  <si>
    <t>C12=C(C(=C(C(=C1F)F)F)F)N=C(N2)C(F)(F)F</t>
  </si>
  <si>
    <t>23384-22-7</t>
  </si>
  <si>
    <t>C1=CC(=C(C=C1F)F)NS(=O)(=O)C(F)(F)F</t>
  </si>
  <si>
    <t>23152-45-6</t>
  </si>
  <si>
    <t>CNC(=O)NNC1=CC(=CC(=C1)C(F)(F)F)C(F)(F)F</t>
  </si>
  <si>
    <t>2314-97-8</t>
  </si>
  <si>
    <t>C(F)(F)(F)I</t>
  </si>
  <si>
    <t>20562-79-2</t>
  </si>
  <si>
    <t>COC(=O)C(C(=C(F)F)F)(F)F</t>
  </si>
  <si>
    <t>2043-55-2</t>
  </si>
  <si>
    <t>C(CI)C(C(C(C(F)(F)F)(F)F)(F)F)(F)F</t>
  </si>
  <si>
    <t>20404-94-8</t>
  </si>
  <si>
    <t>COC(C(C(F)(F)F)(C(F)(F)F)Br)(F)Br</t>
  </si>
  <si>
    <t>19430-93-4</t>
  </si>
  <si>
    <t>C=CC(C(C(C(F)(F)F)(F)F)(F)F)(F)F</t>
  </si>
  <si>
    <t>1929-68-6</t>
  </si>
  <si>
    <t>C(#N)C1=C(C(=C(C(=C1F)Cl)C#N)F)F</t>
  </si>
  <si>
    <t>19041-02-2</t>
  </si>
  <si>
    <t>C(C(F)F)(C(F)F)Cl</t>
  </si>
  <si>
    <t>1835-49-0</t>
  </si>
  <si>
    <t>C(#N)C1=C(C(=C(C(=C1F)F)C#N)F)F</t>
  </si>
  <si>
    <t>1805-22-7</t>
  </si>
  <si>
    <t>C1(C(C(C(C1(F)F)(F)F)(F)F)(F)F)(C(F)(F)F)F</t>
  </si>
  <si>
    <t>17705-30-5</t>
  </si>
  <si>
    <t>C(C(C(F)F)(Cl)Cl)(F)F</t>
  </si>
  <si>
    <t>17527-31-0</t>
  </si>
  <si>
    <t>C=CC(=O)OCCC(C(F)(F)F)(F)F</t>
  </si>
  <si>
    <t>17527-29-6</t>
  </si>
  <si>
    <t>C=CC(=O)OCCC(C(C(C(C(C(F)(F)F)(F)F)(F)F)(F)F)(F)F)(F)F</t>
  </si>
  <si>
    <t>1599-41-3</t>
  </si>
  <si>
    <t>C(C(F)(F)F)(C(F)(F)Cl)(Cl)Cl</t>
  </si>
  <si>
    <t>15700-73-9</t>
  </si>
  <si>
    <t>CC(=O)C(C(=O)C)C(C(F)(F)F)(C(F)(F)F)O</t>
  </si>
  <si>
    <t>1547-36-0</t>
  </si>
  <si>
    <t>C(C(=O)O)C(C(F)(F)F)(C(F)(F)F)O</t>
  </si>
  <si>
    <t>1546-95-8</t>
  </si>
  <si>
    <t>C(C(C(C(C(C(C(=O)O)(F)F)(F)F)(F)F)(F)F)(F)F)(F)F</t>
  </si>
  <si>
    <t>151-67-7</t>
  </si>
  <si>
    <t>C(C(F)(F)F)(Cl)Br</t>
  </si>
  <si>
    <t>1478-61-1</t>
  </si>
  <si>
    <t>C1=CC(=CC=C1C(C2=CC=C(C=C2)O)(C(F)(F)F)C(F)(F)F)O</t>
  </si>
  <si>
    <t>138495-42-8</t>
  </si>
  <si>
    <t>C(C(C(F)(F)F)F)(C(C(F)(F)F)(F)F)F</t>
  </si>
  <si>
    <t>13838-16-9</t>
  </si>
  <si>
    <t>C(C(OC(F)F)(F)F)(F)Cl</t>
  </si>
  <si>
    <t>127-21-9</t>
  </si>
  <si>
    <t>C(=O)(C(F)(F)Cl)C(F)(F)Cl</t>
  </si>
  <si>
    <t>124-73-2</t>
  </si>
  <si>
    <t>C(C(F)(F)Br)(F)(F)Br</t>
  </si>
  <si>
    <t>121-17-5</t>
  </si>
  <si>
    <t>C1=CC(=C(C=C1C(F)(F)F)[N+](=O)[O-])Cl</t>
  </si>
  <si>
    <t>116-15-4</t>
  </si>
  <si>
    <t>C(=C(F)F)(C(F)(F)F)F</t>
  </si>
  <si>
    <t>116-14-3</t>
  </si>
  <si>
    <t>C(=C(F)F)(F)F</t>
  </si>
  <si>
    <t>115-25-3</t>
  </si>
  <si>
    <t>C1(C(C(C1(F)F)(F)F)(F)F)(F)F</t>
  </si>
  <si>
    <t>107350-42-5</t>
  </si>
  <si>
    <t>C1=C(C(=C(C(=C1Cl)Cl)Cl)Cl)NC(=O)C2(C(C(C(C(C2(F)F)(F)F)(F)F)(F)F)(F)F)F</t>
  </si>
  <si>
    <t>107349-85-9</t>
  </si>
  <si>
    <t>C1=CC(=C(C=C1[N+](=O)[O-])Br)NC(=O)C2(C(C(C(C(C2(F)F)(F)F)(F)F)(F)F)(F)F)F</t>
  </si>
  <si>
    <t>105923-79-3</t>
  </si>
  <si>
    <t>C1=CC(=C(C=C1[N+](=O)[O-])Br)NC(=O)C(C(C(C(F)(F)F)(F)F)(F)F)(C(F)(F)F)F</t>
  </si>
  <si>
    <t>105923-30-6</t>
  </si>
  <si>
    <t>C1=CC(=C(C=C1[N+](=O)[O-])Br)NC(=O)C(C(F)(F)F)(C(F)(F)F)F</t>
  </si>
  <si>
    <t>101834-51-9</t>
  </si>
  <si>
    <t>CC1C(OC(N1)(C(F)(F)F)C(F)(F)F)CC2=CC=CC=C2</t>
  </si>
  <si>
    <t>007126-01-4</t>
  </si>
  <si>
    <t>CC(C(F)(F)F)(Cl)Cl</t>
  </si>
  <si>
    <t>002378-02-1</t>
  </si>
  <si>
    <t>C(C(F)(F)F)(C(F)(F)F)(C(F)(F)F)O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</si>
</sst>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164" fontId="2" fillId="0" borderId="0" xfId="0" applyNumberFormat="1" applyFont="1" applyFill="1" applyBorder="1" applyAlignment="1" applyProtection="1"/>
    <xf numFmtId="0" fontId="3" fillId="0" borderId="0" xfId="0" applyFont="1"/>
    <xf numFmtId="0" fontId="2" fillId="0" borderId="0" xfId="0" applyNumberFormat="1" applyFont="1" applyFill="1" applyBorder="1" applyAlignment="1" applyProtection="1">
      <alignment wrapText="1"/>
    </xf>
    <xf numFmtId="0" fontId="4" fillId="0" borderId="0" xfId="0" applyFont="1"/>
    <xf numFmtId="164" fontId="2" fillId="2" borderId="0" xfId="0" applyNumberFormat="1" applyFont="1" applyFill="1" applyBorder="1" applyAlignment="1" applyProtection="1"/>
    <xf numFmtId="164" fontId="2" fillId="3" borderId="0" xfId="0" applyNumberFormat="1" applyFont="1" applyFill="1" applyBorder="1" applyAlignment="1" applyProtection="1"/>
    <xf numFmtId="164" fontId="0" fillId="0" borderId="0" xfId="0" applyNumberFormat="1"/>
    <xf numFmtId="0" fontId="0" fillId="0" borderId="0" xfId="0" applyFill="1"/>
    <xf numFmtId="164" fontId="2" fillId="4" borderId="0" xfId="0" applyNumberFormat="1" applyFont="1" applyFill="1" applyBorder="1" applyAlignment="1" applyProtection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7"/>
  <sheetViews>
    <sheetView tabSelected="1" workbookViewId="0">
      <selection sqref="A1:A1048576"/>
    </sheetView>
  </sheetViews>
  <sheetFormatPr defaultRowHeight="15" x14ac:dyDescent="0.25"/>
  <cols>
    <col min="2" max="2" width="13.570312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4" t="s">
        <v>8</v>
      </c>
      <c r="D2" s="4">
        <v>1.2</v>
      </c>
      <c r="E2" s="4">
        <v>3.9140000000000001</v>
      </c>
      <c r="F2" s="4">
        <v>3.956</v>
      </c>
    </row>
    <row r="3" spans="1:6" x14ac:dyDescent="0.25">
      <c r="A3" s="3" t="s">
        <v>9</v>
      </c>
      <c r="B3" s="3" t="s">
        <v>10</v>
      </c>
      <c r="C3" s="4" t="s">
        <v>8</v>
      </c>
      <c r="D3" s="4" t="s">
        <v>8</v>
      </c>
      <c r="E3" s="4">
        <v>5.3419999999999996</v>
      </c>
      <c r="F3" s="4">
        <v>5.3369999999999997</v>
      </c>
    </row>
    <row r="4" spans="1:6" x14ac:dyDescent="0.25">
      <c r="A4" s="3" t="s">
        <v>11</v>
      </c>
      <c r="B4" s="3" t="s">
        <v>12</v>
      </c>
      <c r="C4" s="4" t="s">
        <v>8</v>
      </c>
      <c r="D4" s="4">
        <v>2.87</v>
      </c>
      <c r="E4" s="4">
        <v>5.5640000000000001</v>
      </c>
      <c r="F4" s="4">
        <v>5.3680000000000003</v>
      </c>
    </row>
    <row r="5" spans="1:6" x14ac:dyDescent="0.25">
      <c r="A5" s="3" t="s">
        <v>13</v>
      </c>
      <c r="B5" s="3" t="s">
        <v>14</v>
      </c>
      <c r="C5" s="4" t="s">
        <v>8</v>
      </c>
      <c r="D5" s="4">
        <v>1.17</v>
      </c>
      <c r="E5" s="4">
        <v>3.3149999999999999</v>
      </c>
      <c r="F5" s="4">
        <v>3.2</v>
      </c>
    </row>
    <row r="6" spans="1:6" x14ac:dyDescent="0.25">
      <c r="A6" s="3" t="s">
        <v>15</v>
      </c>
      <c r="B6" s="3" t="s">
        <v>16</v>
      </c>
      <c r="C6" s="4" t="s">
        <v>8</v>
      </c>
      <c r="D6" s="4">
        <v>2.4500000000000002</v>
      </c>
      <c r="E6" s="4">
        <v>1.93</v>
      </c>
      <c r="F6" s="4" t="s">
        <v>8</v>
      </c>
    </row>
    <row r="7" spans="1:6" x14ac:dyDescent="0.25">
      <c r="A7" s="3" t="s">
        <v>17</v>
      </c>
      <c r="B7" s="3" t="s">
        <v>18</v>
      </c>
      <c r="C7" s="4" t="s">
        <v>8</v>
      </c>
      <c r="D7" s="4" t="s">
        <v>8</v>
      </c>
      <c r="E7" s="4">
        <v>5.58</v>
      </c>
      <c r="F7" s="4">
        <v>5.94</v>
      </c>
    </row>
    <row r="8" spans="1:6" x14ac:dyDescent="0.25">
      <c r="A8" s="3" t="s">
        <v>19</v>
      </c>
      <c r="B8" s="3" t="s">
        <v>20</v>
      </c>
      <c r="C8" s="4">
        <v>4.8099999999999996</v>
      </c>
      <c r="D8" s="4" t="s">
        <v>8</v>
      </c>
      <c r="E8" s="4" t="s">
        <v>8</v>
      </c>
      <c r="F8" s="4" t="s">
        <v>8</v>
      </c>
    </row>
    <row r="9" spans="1:6" x14ac:dyDescent="0.25">
      <c r="A9" s="3" t="s">
        <v>21</v>
      </c>
      <c r="B9" s="3" t="s">
        <v>22</v>
      </c>
      <c r="C9" s="4">
        <v>4.97</v>
      </c>
      <c r="D9" s="4" t="s">
        <v>8</v>
      </c>
      <c r="E9" s="4" t="s">
        <v>8</v>
      </c>
      <c r="F9" s="4" t="s">
        <v>8</v>
      </c>
    </row>
    <row r="10" spans="1:6" x14ac:dyDescent="0.25">
      <c r="A10" s="3" t="s">
        <v>23</v>
      </c>
      <c r="B10" s="3" t="s">
        <v>24</v>
      </c>
      <c r="C10" s="4">
        <v>4.72</v>
      </c>
      <c r="D10" s="4" t="s">
        <v>8</v>
      </c>
      <c r="E10" s="4" t="s">
        <v>8</v>
      </c>
      <c r="F10" s="4" t="s">
        <v>8</v>
      </c>
    </row>
    <row r="11" spans="1:6" x14ac:dyDescent="0.25">
      <c r="A11" s="3" t="s">
        <v>25</v>
      </c>
      <c r="B11" s="3" t="s">
        <v>26</v>
      </c>
      <c r="C11" s="4">
        <v>5.24</v>
      </c>
      <c r="D11" s="4" t="s">
        <v>8</v>
      </c>
      <c r="E11" s="4" t="s">
        <v>8</v>
      </c>
      <c r="F11" s="4" t="s">
        <v>8</v>
      </c>
    </row>
    <row r="12" spans="1:6" x14ac:dyDescent="0.25">
      <c r="A12" s="3" t="s">
        <v>27</v>
      </c>
      <c r="B12" s="3" t="s">
        <v>28</v>
      </c>
      <c r="C12" s="4">
        <v>5.0199999999999996</v>
      </c>
      <c r="D12" s="4" t="s">
        <v>8</v>
      </c>
      <c r="E12" s="4" t="s">
        <v>8</v>
      </c>
      <c r="F12" s="4" t="s">
        <v>8</v>
      </c>
    </row>
    <row r="13" spans="1:6" x14ac:dyDescent="0.25">
      <c r="A13" s="3" t="s">
        <v>29</v>
      </c>
      <c r="B13" s="3" t="s">
        <v>30</v>
      </c>
      <c r="C13" s="4">
        <v>5.24</v>
      </c>
      <c r="D13" s="4" t="s">
        <v>8</v>
      </c>
      <c r="E13" s="4" t="s">
        <v>8</v>
      </c>
      <c r="F13" s="4" t="s">
        <v>8</v>
      </c>
    </row>
    <row r="14" spans="1:6" x14ac:dyDescent="0.25">
      <c r="A14" s="3" t="s">
        <v>31</v>
      </c>
      <c r="B14" s="3" t="s">
        <v>32</v>
      </c>
      <c r="C14" s="4">
        <v>4.95</v>
      </c>
      <c r="D14" s="4" t="s">
        <v>8</v>
      </c>
      <c r="E14" s="4" t="s">
        <v>8</v>
      </c>
      <c r="F14" s="4" t="s">
        <v>8</v>
      </c>
    </row>
    <row r="15" spans="1:6" x14ac:dyDescent="0.25">
      <c r="A15" s="3" t="s">
        <v>33</v>
      </c>
      <c r="B15" s="3" t="s">
        <v>34</v>
      </c>
      <c r="C15" s="4" t="s">
        <v>8</v>
      </c>
      <c r="D15" s="4" t="s">
        <v>8</v>
      </c>
      <c r="E15" s="4">
        <v>5.19</v>
      </c>
      <c r="F15" s="4">
        <v>4.74</v>
      </c>
    </row>
    <row r="16" spans="1:6" x14ac:dyDescent="0.25">
      <c r="A16" s="3" t="s">
        <v>35</v>
      </c>
      <c r="B16" s="3" t="s">
        <v>36</v>
      </c>
      <c r="C16" s="4" t="s">
        <v>8</v>
      </c>
      <c r="D16" s="4" t="s">
        <v>8</v>
      </c>
      <c r="E16" s="4">
        <v>1.833</v>
      </c>
      <c r="F16" s="4">
        <v>1.778</v>
      </c>
    </row>
    <row r="17" spans="1:6" x14ac:dyDescent="0.25">
      <c r="A17" s="3" t="s">
        <v>37</v>
      </c>
      <c r="B17" s="3" t="s">
        <v>38</v>
      </c>
      <c r="C17" s="4" t="s">
        <v>8</v>
      </c>
      <c r="D17" s="4" t="s">
        <v>8</v>
      </c>
      <c r="E17" s="4">
        <v>3.1640000000000001</v>
      </c>
      <c r="F17" s="4" t="s">
        <v>8</v>
      </c>
    </row>
    <row r="18" spans="1:6" x14ac:dyDescent="0.25">
      <c r="A18" s="3" t="s">
        <v>39</v>
      </c>
      <c r="B18" s="3" t="s">
        <v>40</v>
      </c>
      <c r="C18" s="4" t="s">
        <v>8</v>
      </c>
      <c r="D18" s="4" t="s">
        <v>8</v>
      </c>
      <c r="E18" s="4">
        <v>2.68</v>
      </c>
      <c r="F18" s="4" t="s">
        <v>8</v>
      </c>
    </row>
    <row r="19" spans="1:6" x14ac:dyDescent="0.25">
      <c r="A19" s="3" t="s">
        <v>41</v>
      </c>
      <c r="B19" s="3" t="s">
        <v>42</v>
      </c>
      <c r="C19" s="4" t="s">
        <v>8</v>
      </c>
      <c r="D19" s="4" t="s">
        <v>8</v>
      </c>
      <c r="E19" s="4">
        <v>2.0659999999999998</v>
      </c>
      <c r="F19" s="4">
        <v>1.589</v>
      </c>
    </row>
    <row r="20" spans="1:6" x14ac:dyDescent="0.25">
      <c r="A20" s="3" t="s">
        <v>43</v>
      </c>
      <c r="B20" s="3" t="s">
        <v>44</v>
      </c>
      <c r="C20" s="4" t="s">
        <v>8</v>
      </c>
      <c r="D20" s="4" t="s">
        <v>8</v>
      </c>
      <c r="E20" s="4" t="s">
        <v>8</v>
      </c>
      <c r="F20" s="4">
        <v>5.3630000000000004</v>
      </c>
    </row>
    <row r="21" spans="1:6" x14ac:dyDescent="0.25">
      <c r="A21" s="3" t="s">
        <v>45</v>
      </c>
      <c r="B21" s="3" t="s">
        <v>46</v>
      </c>
      <c r="C21" s="4" t="s">
        <v>8</v>
      </c>
      <c r="D21" s="4" t="s">
        <v>8</v>
      </c>
      <c r="E21" s="4">
        <v>5.44</v>
      </c>
      <c r="F21" s="4">
        <v>4.49</v>
      </c>
    </row>
    <row r="22" spans="1:6" x14ac:dyDescent="0.25">
      <c r="A22" s="3" t="s">
        <v>47</v>
      </c>
      <c r="B22" s="3" t="s">
        <v>48</v>
      </c>
      <c r="C22" s="4" t="s">
        <v>8</v>
      </c>
      <c r="D22" s="4" t="s">
        <v>8</v>
      </c>
      <c r="E22" s="4">
        <v>2.919</v>
      </c>
      <c r="F22" s="4">
        <v>3.08</v>
      </c>
    </row>
    <row r="23" spans="1:6" x14ac:dyDescent="0.25">
      <c r="A23" s="3" t="s">
        <v>49</v>
      </c>
      <c r="B23" s="3" t="s">
        <v>50</v>
      </c>
      <c r="C23" s="4" t="s">
        <v>8</v>
      </c>
      <c r="D23" s="4" t="s">
        <v>8</v>
      </c>
      <c r="E23" s="4" t="s">
        <v>8</v>
      </c>
      <c r="F23" s="4">
        <v>4.1859999999999999</v>
      </c>
    </row>
    <row r="24" spans="1:6" x14ac:dyDescent="0.25">
      <c r="A24" s="3" t="s">
        <v>51</v>
      </c>
      <c r="B24" t="s">
        <v>52</v>
      </c>
      <c r="C24" s="4">
        <v>2.74</v>
      </c>
      <c r="D24" s="4" t="s">
        <v>8</v>
      </c>
      <c r="E24" s="4" t="s">
        <v>8</v>
      </c>
      <c r="F24" s="4" t="s">
        <v>8</v>
      </c>
    </row>
    <row r="25" spans="1:6" x14ac:dyDescent="0.25">
      <c r="A25" s="3" t="s">
        <v>53</v>
      </c>
      <c r="B25" s="3" t="s">
        <v>54</v>
      </c>
      <c r="C25" s="4" t="s">
        <v>8</v>
      </c>
      <c r="D25" s="4" t="s">
        <v>8</v>
      </c>
      <c r="E25" s="4">
        <v>2.02</v>
      </c>
      <c r="F25" s="4">
        <v>2.2400000000000002</v>
      </c>
    </row>
    <row r="26" spans="1:6" x14ac:dyDescent="0.25">
      <c r="A26" s="3" t="s">
        <v>55</v>
      </c>
      <c r="B26" s="3" t="s">
        <v>56</v>
      </c>
      <c r="C26" s="4" t="s">
        <v>8</v>
      </c>
      <c r="D26" s="4" t="s">
        <v>8</v>
      </c>
      <c r="E26" s="4">
        <v>1.2</v>
      </c>
      <c r="F26" s="4">
        <v>2.2200000000000002</v>
      </c>
    </row>
    <row r="27" spans="1:6" x14ac:dyDescent="0.25">
      <c r="A27" s="3" t="s">
        <v>57</v>
      </c>
      <c r="B27" s="3" t="s">
        <v>58</v>
      </c>
      <c r="C27" s="4" t="s">
        <v>8</v>
      </c>
      <c r="D27" s="4" t="s">
        <v>8</v>
      </c>
      <c r="E27" s="4">
        <v>1.5</v>
      </c>
      <c r="F27" s="4" t="s">
        <v>8</v>
      </c>
    </row>
    <row r="28" spans="1:6" x14ac:dyDescent="0.25">
      <c r="A28" s="3" t="s">
        <v>59</v>
      </c>
      <c r="B28" s="3" t="s">
        <v>60</v>
      </c>
      <c r="C28" s="4" t="s">
        <v>8</v>
      </c>
      <c r="D28" s="4" t="s">
        <v>8</v>
      </c>
      <c r="E28" s="4" t="s">
        <v>61</v>
      </c>
      <c r="F28" s="4" t="s">
        <v>8</v>
      </c>
    </row>
    <row r="29" spans="1:6" x14ac:dyDescent="0.25">
      <c r="A29" s="3" t="s">
        <v>62</v>
      </c>
      <c r="B29" s="3" t="s">
        <v>63</v>
      </c>
      <c r="C29" s="4" t="s">
        <v>8</v>
      </c>
      <c r="D29" s="4" t="s">
        <v>8</v>
      </c>
      <c r="E29" s="4">
        <v>0.68700000000000006</v>
      </c>
      <c r="F29" s="4">
        <v>2.8580000000000001</v>
      </c>
    </row>
    <row r="30" spans="1:6" x14ac:dyDescent="0.25">
      <c r="A30" s="3" t="s">
        <v>64</v>
      </c>
      <c r="B30" s="3" t="s">
        <v>65</v>
      </c>
      <c r="C30" s="4" t="s">
        <v>8</v>
      </c>
      <c r="D30" s="4" t="s">
        <v>8</v>
      </c>
      <c r="E30" s="4">
        <v>4.0570000000000004</v>
      </c>
      <c r="F30" s="4">
        <v>3.927</v>
      </c>
    </row>
    <row r="31" spans="1:6" x14ac:dyDescent="0.25">
      <c r="A31" s="3" t="s">
        <v>66</v>
      </c>
      <c r="B31" s="3" t="s">
        <v>67</v>
      </c>
      <c r="C31" s="4">
        <v>2.62</v>
      </c>
      <c r="D31" s="4" t="s">
        <v>8</v>
      </c>
      <c r="E31" s="4">
        <v>2.3279999999999998</v>
      </c>
      <c r="F31" s="4">
        <v>4.5380000000000003</v>
      </c>
    </row>
    <row r="32" spans="1:6" x14ac:dyDescent="0.25">
      <c r="A32" s="3" t="s">
        <v>68</v>
      </c>
      <c r="B32" s="3" t="s">
        <v>69</v>
      </c>
      <c r="C32" s="4" t="s">
        <v>8</v>
      </c>
      <c r="D32" s="4" t="s">
        <v>8</v>
      </c>
      <c r="E32" s="4">
        <v>3.44</v>
      </c>
      <c r="F32" s="4">
        <v>2.98</v>
      </c>
    </row>
    <row r="33" spans="1:6" x14ac:dyDescent="0.25">
      <c r="A33" s="3" t="s">
        <v>70</v>
      </c>
      <c r="B33" s="3" t="s">
        <v>71</v>
      </c>
      <c r="C33" s="4" t="s">
        <v>8</v>
      </c>
      <c r="D33" s="4" t="s">
        <v>8</v>
      </c>
      <c r="E33" s="4">
        <v>0.18</v>
      </c>
      <c r="F33" s="4">
        <v>2.48</v>
      </c>
    </row>
    <row r="34" spans="1:6" x14ac:dyDescent="0.25">
      <c r="A34" s="3" t="s">
        <v>72</v>
      </c>
      <c r="B34" t="s">
        <v>73</v>
      </c>
      <c r="C34" s="4">
        <v>4.33</v>
      </c>
      <c r="D34" s="4" t="s">
        <v>8</v>
      </c>
      <c r="E34" s="4" t="s">
        <v>8</v>
      </c>
      <c r="F34" s="4" t="s">
        <v>8</v>
      </c>
    </row>
    <row r="35" spans="1:6" x14ac:dyDescent="0.25">
      <c r="A35" s="3" t="s">
        <v>74</v>
      </c>
      <c r="B35" s="3" t="s">
        <v>75</v>
      </c>
      <c r="C35" s="4" t="s">
        <v>8</v>
      </c>
      <c r="D35" s="4" t="s">
        <v>8</v>
      </c>
      <c r="E35" s="4">
        <v>0.249</v>
      </c>
      <c r="F35" s="4">
        <v>2.5920000000000001</v>
      </c>
    </row>
    <row r="36" spans="1:6" x14ac:dyDescent="0.25">
      <c r="A36" s="3" t="s">
        <v>76</v>
      </c>
      <c r="B36" s="3" t="s">
        <v>77</v>
      </c>
      <c r="C36" s="4" t="s">
        <v>8</v>
      </c>
      <c r="D36" s="4" t="s">
        <v>8</v>
      </c>
      <c r="E36" s="4">
        <v>3.83</v>
      </c>
      <c r="F36" s="4">
        <v>5.37</v>
      </c>
    </row>
    <row r="37" spans="1:6" x14ac:dyDescent="0.25">
      <c r="A37" s="3" t="s">
        <v>78</v>
      </c>
      <c r="B37" s="3" t="s">
        <v>79</v>
      </c>
      <c r="C37" s="4" t="s">
        <v>8</v>
      </c>
      <c r="D37" s="4" t="s">
        <v>8</v>
      </c>
      <c r="E37" s="4">
        <v>4.13</v>
      </c>
      <c r="F37" s="4">
        <v>2.88</v>
      </c>
    </row>
    <row r="38" spans="1:6" x14ac:dyDescent="0.25">
      <c r="A38" s="3" t="s">
        <v>80</v>
      </c>
      <c r="B38" t="s">
        <v>81</v>
      </c>
      <c r="C38" s="4">
        <v>3.46</v>
      </c>
      <c r="D38" s="4" t="s">
        <v>8</v>
      </c>
      <c r="E38" s="4" t="s">
        <v>8</v>
      </c>
      <c r="F38" s="4" t="s">
        <v>8</v>
      </c>
    </row>
    <row r="39" spans="1:6" x14ac:dyDescent="0.25">
      <c r="A39" s="3" t="s">
        <v>82</v>
      </c>
      <c r="B39" s="3" t="s">
        <v>83</v>
      </c>
      <c r="C39" s="4" t="s">
        <v>8</v>
      </c>
      <c r="D39" s="4" t="s">
        <v>8</v>
      </c>
      <c r="E39" s="4" t="s">
        <v>8</v>
      </c>
      <c r="F39" s="4">
        <v>2.8650000000000002</v>
      </c>
    </row>
    <row r="40" spans="1:6" x14ac:dyDescent="0.25">
      <c r="A40" s="3" t="s">
        <v>84</v>
      </c>
      <c r="B40" s="3" t="s">
        <v>85</v>
      </c>
      <c r="C40" s="4" t="s">
        <v>8</v>
      </c>
      <c r="D40" s="4" t="s">
        <v>8</v>
      </c>
      <c r="E40" s="4" t="s">
        <v>8</v>
      </c>
      <c r="F40" s="4">
        <v>4.3760000000000003</v>
      </c>
    </row>
    <row r="41" spans="1:6" x14ac:dyDescent="0.25">
      <c r="A41" s="3" t="s">
        <v>86</v>
      </c>
      <c r="B41" s="3" t="s">
        <v>87</v>
      </c>
      <c r="C41" s="4" t="s">
        <v>8</v>
      </c>
      <c r="D41" s="4" t="s">
        <v>8</v>
      </c>
      <c r="E41" s="4">
        <v>3.89</v>
      </c>
      <c r="F41" s="4">
        <v>2.4900000000000002</v>
      </c>
    </row>
    <row r="42" spans="1:6" x14ac:dyDescent="0.25">
      <c r="A42" s="3" t="s">
        <v>88</v>
      </c>
      <c r="B42" s="3" t="s">
        <v>89</v>
      </c>
      <c r="C42" s="4">
        <v>2.94</v>
      </c>
      <c r="D42" s="4">
        <v>2.95</v>
      </c>
      <c r="E42" s="4" t="s">
        <v>8</v>
      </c>
      <c r="F42" s="4">
        <v>5.0670000000000002</v>
      </c>
    </row>
    <row r="43" spans="1:6" x14ac:dyDescent="0.25">
      <c r="A43" s="3" t="s">
        <v>90</v>
      </c>
      <c r="B43" s="3" t="s">
        <v>91</v>
      </c>
      <c r="C43" s="4" t="s">
        <v>8</v>
      </c>
      <c r="D43" s="4" t="s">
        <v>8</v>
      </c>
      <c r="E43" s="4">
        <v>1.48</v>
      </c>
      <c r="F43" s="4">
        <v>4.3</v>
      </c>
    </row>
    <row r="44" spans="1:6" x14ac:dyDescent="0.25">
      <c r="A44" s="3" t="s">
        <v>92</v>
      </c>
      <c r="B44" s="3" t="s">
        <v>93</v>
      </c>
      <c r="C44" s="4" t="s">
        <v>8</v>
      </c>
      <c r="D44" s="4" t="s">
        <v>8</v>
      </c>
      <c r="E44" s="4">
        <v>3.3010000000000002</v>
      </c>
      <c r="F44" s="4" t="s">
        <v>8</v>
      </c>
    </row>
    <row r="45" spans="1:6" x14ac:dyDescent="0.25">
      <c r="A45" s="3" t="s">
        <v>94</v>
      </c>
      <c r="B45" s="3" t="s">
        <v>95</v>
      </c>
      <c r="C45" s="4" t="s">
        <v>8</v>
      </c>
      <c r="D45" s="4" t="s">
        <v>8</v>
      </c>
      <c r="E45" s="4">
        <v>1.31</v>
      </c>
      <c r="F45" s="4">
        <v>2.2400000000000002</v>
      </c>
    </row>
    <row r="46" spans="1:6" x14ac:dyDescent="0.25">
      <c r="A46" s="3" t="s">
        <v>96</v>
      </c>
      <c r="B46" s="3" t="s">
        <v>97</v>
      </c>
      <c r="C46" s="4" t="s">
        <v>8</v>
      </c>
      <c r="D46" s="4" t="s">
        <v>8</v>
      </c>
      <c r="E46" s="4">
        <v>4.41</v>
      </c>
      <c r="F46" s="4">
        <v>4.32</v>
      </c>
    </row>
    <row r="47" spans="1:6" x14ac:dyDescent="0.25">
      <c r="A47" s="3" t="s">
        <v>98</v>
      </c>
      <c r="B47" s="3" t="s">
        <v>99</v>
      </c>
      <c r="C47" s="4">
        <v>2.94</v>
      </c>
      <c r="D47" s="4" t="s">
        <v>8</v>
      </c>
      <c r="E47" s="4">
        <v>2.7810000000000001</v>
      </c>
      <c r="F47" s="4" t="s">
        <v>8</v>
      </c>
    </row>
    <row r="48" spans="1:6" x14ac:dyDescent="0.25">
      <c r="A48" s="3" t="s">
        <v>100</v>
      </c>
      <c r="B48" s="3" t="s">
        <v>101</v>
      </c>
      <c r="C48" s="4" t="s">
        <v>8</v>
      </c>
      <c r="D48" s="4" t="s">
        <v>8</v>
      </c>
      <c r="E48" s="4">
        <v>5.77</v>
      </c>
      <c r="F48" s="4">
        <v>6.02</v>
      </c>
    </row>
    <row r="49" spans="1:6" x14ac:dyDescent="0.25">
      <c r="A49" s="3" t="s">
        <v>102</v>
      </c>
      <c r="B49" s="3" t="s">
        <v>103</v>
      </c>
      <c r="C49" s="4" t="s">
        <v>8</v>
      </c>
      <c r="D49" s="4" t="s">
        <v>8</v>
      </c>
      <c r="E49" s="4">
        <v>3.38</v>
      </c>
      <c r="F49" s="4" t="s">
        <v>8</v>
      </c>
    </row>
    <row r="50" spans="1:6" x14ac:dyDescent="0.25">
      <c r="A50" s="3" t="s">
        <v>104</v>
      </c>
      <c r="B50" s="3" t="s">
        <v>105</v>
      </c>
      <c r="C50" s="4" t="s">
        <v>8</v>
      </c>
      <c r="D50" s="4" t="s">
        <v>8</v>
      </c>
      <c r="E50" s="4">
        <v>2.14</v>
      </c>
      <c r="F50" s="4">
        <v>3.36</v>
      </c>
    </row>
    <row r="51" spans="1:6" x14ac:dyDescent="0.25">
      <c r="A51" s="3" t="s">
        <v>106</v>
      </c>
      <c r="B51" s="3" t="s">
        <v>107</v>
      </c>
      <c r="C51" s="4" t="s">
        <v>8</v>
      </c>
      <c r="D51" s="4" t="s">
        <v>8</v>
      </c>
      <c r="E51" s="4" t="s">
        <v>8</v>
      </c>
      <c r="F51" s="4">
        <v>1.7390000000000001</v>
      </c>
    </row>
    <row r="52" spans="1:6" x14ac:dyDescent="0.25">
      <c r="A52" s="3" t="s">
        <v>108</v>
      </c>
      <c r="B52" s="3" t="s">
        <v>109</v>
      </c>
      <c r="C52" s="4" t="s">
        <v>8</v>
      </c>
      <c r="D52" s="4" t="s">
        <v>8</v>
      </c>
      <c r="E52" s="4">
        <v>4.6390000000000002</v>
      </c>
      <c r="F52" s="4" t="s">
        <v>8</v>
      </c>
    </row>
    <row r="53" spans="1:6" x14ac:dyDescent="0.25">
      <c r="A53" s="3" t="s">
        <v>110</v>
      </c>
      <c r="B53" s="3" t="s">
        <v>111</v>
      </c>
      <c r="C53" s="4" t="s">
        <v>8</v>
      </c>
      <c r="D53" s="4">
        <v>2.39</v>
      </c>
      <c r="E53" s="4" t="s">
        <v>8</v>
      </c>
      <c r="F53" s="4" t="s">
        <v>8</v>
      </c>
    </row>
    <row r="54" spans="1:6" x14ac:dyDescent="0.25">
      <c r="A54" s="3" t="s">
        <v>112</v>
      </c>
      <c r="B54" s="3" t="s">
        <v>113</v>
      </c>
      <c r="C54" s="4" t="s">
        <v>8</v>
      </c>
      <c r="D54" s="4">
        <v>2.98</v>
      </c>
      <c r="E54" s="4" t="s">
        <v>8</v>
      </c>
      <c r="F54" s="4" t="s">
        <v>8</v>
      </c>
    </row>
    <row r="55" spans="1:6" x14ac:dyDescent="0.25">
      <c r="A55" s="3" t="s">
        <v>114</v>
      </c>
      <c r="B55" s="3" t="s">
        <v>115</v>
      </c>
      <c r="C55" s="4" t="s">
        <v>8</v>
      </c>
      <c r="D55" s="4" t="s">
        <v>8</v>
      </c>
      <c r="E55" s="4">
        <v>4.42</v>
      </c>
      <c r="F55" s="4">
        <v>4.99</v>
      </c>
    </row>
    <row r="56" spans="1:6" x14ac:dyDescent="0.25">
      <c r="A56" s="3" t="s">
        <v>116</v>
      </c>
      <c r="B56" s="3" t="s">
        <v>117</v>
      </c>
      <c r="C56" s="4" t="s">
        <v>8</v>
      </c>
      <c r="D56" s="4" t="s">
        <v>8</v>
      </c>
      <c r="E56" s="4">
        <v>2.46</v>
      </c>
      <c r="F56" s="4">
        <v>2.97</v>
      </c>
    </row>
    <row r="57" spans="1:6" x14ac:dyDescent="0.25">
      <c r="A57" s="3" t="s">
        <v>118</v>
      </c>
      <c r="B57" s="3" t="s">
        <v>119</v>
      </c>
      <c r="C57" s="4" t="s">
        <v>8</v>
      </c>
      <c r="D57" s="4" t="s">
        <v>8</v>
      </c>
      <c r="E57" s="4">
        <v>4.49</v>
      </c>
      <c r="F57" s="4">
        <v>5.1100000000000003</v>
      </c>
    </row>
    <row r="58" spans="1:6" x14ac:dyDescent="0.25">
      <c r="A58" s="3" t="s">
        <v>120</v>
      </c>
      <c r="B58" s="5" t="s">
        <v>121</v>
      </c>
      <c r="C58" s="4" t="s">
        <v>8</v>
      </c>
      <c r="D58" s="4" t="s">
        <v>8</v>
      </c>
      <c r="E58" s="4">
        <v>5.45</v>
      </c>
      <c r="F58" s="4">
        <v>5.04</v>
      </c>
    </row>
    <row r="59" spans="1:6" ht="30" x14ac:dyDescent="0.25">
      <c r="A59" s="6" t="s">
        <v>122</v>
      </c>
      <c r="B59" s="3" t="s">
        <v>123</v>
      </c>
      <c r="C59" s="4" t="s">
        <v>8</v>
      </c>
      <c r="D59" s="4">
        <v>2.1800000000000002</v>
      </c>
      <c r="E59" s="4" t="s">
        <v>8</v>
      </c>
      <c r="F59" s="4" t="s">
        <v>8</v>
      </c>
    </row>
    <row r="60" spans="1:6" ht="30" x14ac:dyDescent="0.25">
      <c r="A60" s="6" t="s">
        <v>124</v>
      </c>
      <c r="B60" s="3" t="s">
        <v>125</v>
      </c>
      <c r="C60" s="4" t="s">
        <v>8</v>
      </c>
      <c r="D60" s="4" t="s">
        <v>8</v>
      </c>
      <c r="E60" s="4">
        <v>2.423</v>
      </c>
      <c r="F60" s="4" t="s">
        <v>8</v>
      </c>
    </row>
    <row r="61" spans="1:6" x14ac:dyDescent="0.25">
      <c r="A61" s="3" t="s">
        <v>126</v>
      </c>
      <c r="B61" s="3" t="s">
        <v>127</v>
      </c>
      <c r="C61" s="4">
        <v>2.3199999999999998</v>
      </c>
      <c r="D61" s="4">
        <v>2.3199999999999998</v>
      </c>
      <c r="E61" s="4" t="s">
        <v>8</v>
      </c>
      <c r="F61" s="4" t="s">
        <v>8</v>
      </c>
    </row>
    <row r="62" spans="1:6" x14ac:dyDescent="0.25">
      <c r="A62" s="3" t="s">
        <v>128</v>
      </c>
      <c r="B62" s="3" t="s">
        <v>129</v>
      </c>
      <c r="C62" s="4" t="s">
        <v>8</v>
      </c>
      <c r="D62" s="4" t="s">
        <v>8</v>
      </c>
      <c r="E62" s="4" t="s">
        <v>8</v>
      </c>
      <c r="F62" s="4">
        <v>3.6070000000000002</v>
      </c>
    </row>
    <row r="63" spans="1:6" x14ac:dyDescent="0.25">
      <c r="A63" s="3" t="s">
        <v>130</v>
      </c>
      <c r="B63" s="3" t="s">
        <v>131</v>
      </c>
      <c r="C63" s="4" t="s">
        <v>8</v>
      </c>
      <c r="D63" s="4" t="s">
        <v>8</v>
      </c>
      <c r="E63" s="4">
        <v>4.76</v>
      </c>
      <c r="F63" s="4">
        <v>4.72</v>
      </c>
    </row>
    <row r="64" spans="1:6" x14ac:dyDescent="0.25">
      <c r="A64" s="3" t="s">
        <v>132</v>
      </c>
      <c r="B64" s="3" t="s">
        <v>133</v>
      </c>
      <c r="C64" s="4" t="s">
        <v>8</v>
      </c>
      <c r="D64" s="4" t="s">
        <v>8</v>
      </c>
      <c r="E64" s="4" t="s">
        <v>8</v>
      </c>
      <c r="F64" s="4">
        <v>4.96</v>
      </c>
    </row>
    <row r="65" spans="1:6" x14ac:dyDescent="0.25">
      <c r="A65" s="3" t="s">
        <v>134</v>
      </c>
      <c r="B65" s="3" t="s">
        <v>135</v>
      </c>
      <c r="C65" s="4" t="s">
        <v>8</v>
      </c>
      <c r="D65" s="4" t="s">
        <v>8</v>
      </c>
      <c r="E65" s="4">
        <v>2.653</v>
      </c>
      <c r="F65" s="4" t="s">
        <v>8</v>
      </c>
    </row>
    <row r="66" spans="1:6" x14ac:dyDescent="0.25">
      <c r="A66" s="3" t="s">
        <v>136</v>
      </c>
      <c r="B66" s="3" t="s">
        <v>137</v>
      </c>
      <c r="C66" s="4" t="s">
        <v>8</v>
      </c>
      <c r="D66" s="4">
        <v>2.31</v>
      </c>
      <c r="E66" s="4" t="s">
        <v>8</v>
      </c>
      <c r="F66" s="4" t="s">
        <v>8</v>
      </c>
    </row>
    <row r="67" spans="1:6" x14ac:dyDescent="0.25">
      <c r="A67" s="3" t="s">
        <v>138</v>
      </c>
      <c r="B67" s="7" t="s">
        <v>139</v>
      </c>
      <c r="C67" s="4" t="s">
        <v>8</v>
      </c>
      <c r="D67" s="4" t="s">
        <v>8</v>
      </c>
      <c r="E67" s="4">
        <v>1.05</v>
      </c>
      <c r="F67" s="4">
        <v>5.28</v>
      </c>
    </row>
    <row r="68" spans="1:6" x14ac:dyDescent="0.25">
      <c r="A68" s="3" t="s">
        <v>140</v>
      </c>
      <c r="B68" s="3" t="s">
        <v>141</v>
      </c>
      <c r="C68" s="4" t="s">
        <v>8</v>
      </c>
      <c r="D68" s="4" t="s">
        <v>8</v>
      </c>
      <c r="E68" s="4">
        <v>1.54</v>
      </c>
      <c r="F68" s="4">
        <v>4.42</v>
      </c>
    </row>
    <row r="69" spans="1:6" ht="60" x14ac:dyDescent="0.25">
      <c r="A69" s="3" t="s">
        <v>142</v>
      </c>
      <c r="B69" s="6" t="s">
        <v>143</v>
      </c>
      <c r="C69" s="4" t="s">
        <v>8</v>
      </c>
      <c r="D69" s="4">
        <v>4.38</v>
      </c>
      <c r="E69" s="4">
        <v>4.57</v>
      </c>
      <c r="F69" s="4">
        <v>4.46</v>
      </c>
    </row>
    <row r="70" spans="1:6" x14ac:dyDescent="0.25">
      <c r="A70" s="3" t="s">
        <v>144</v>
      </c>
      <c r="B70" s="3" t="s">
        <v>145</v>
      </c>
      <c r="C70" s="4" t="s">
        <v>8</v>
      </c>
      <c r="D70" s="4" t="s">
        <v>8</v>
      </c>
      <c r="E70" s="4">
        <v>3.76</v>
      </c>
      <c r="F70" s="4">
        <v>5.3</v>
      </c>
    </row>
    <row r="71" spans="1:6" x14ac:dyDescent="0.25">
      <c r="A71" s="3" t="s">
        <v>146</v>
      </c>
      <c r="B71" s="3" t="s">
        <v>147</v>
      </c>
      <c r="C71" s="4">
        <v>1.61</v>
      </c>
      <c r="D71" s="4" t="s">
        <v>8</v>
      </c>
      <c r="E71" s="4">
        <v>0.80700000000000005</v>
      </c>
      <c r="F71" s="4" t="s">
        <v>8</v>
      </c>
    </row>
    <row r="72" spans="1:6" x14ac:dyDescent="0.25">
      <c r="A72" s="3" t="s">
        <v>148</v>
      </c>
      <c r="B72" s="3" t="s">
        <v>149</v>
      </c>
      <c r="C72" s="4" t="s">
        <v>8</v>
      </c>
      <c r="D72" s="4" t="s">
        <v>8</v>
      </c>
      <c r="E72" s="4" t="s">
        <v>8</v>
      </c>
      <c r="F72" s="4">
        <v>0.84199999999999997</v>
      </c>
    </row>
    <row r="73" spans="1:6" x14ac:dyDescent="0.25">
      <c r="A73" s="3" t="s">
        <v>150</v>
      </c>
      <c r="B73" s="3" t="s">
        <v>151</v>
      </c>
      <c r="C73" s="4" t="s">
        <v>8</v>
      </c>
      <c r="D73" s="4" t="s">
        <v>8</v>
      </c>
      <c r="E73" s="4" t="s">
        <v>8</v>
      </c>
      <c r="F73" s="4">
        <v>5.2750000000000004</v>
      </c>
    </row>
    <row r="74" spans="1:6" x14ac:dyDescent="0.25">
      <c r="A74" s="3" t="s">
        <v>152</v>
      </c>
      <c r="B74" s="3" t="s">
        <v>153</v>
      </c>
      <c r="C74" s="4" t="s">
        <v>8</v>
      </c>
      <c r="D74" s="4" t="s">
        <v>8</v>
      </c>
      <c r="E74" s="4" t="s">
        <v>8</v>
      </c>
      <c r="F74" s="4">
        <v>5.2190000000000003</v>
      </c>
    </row>
    <row r="75" spans="1:6" x14ac:dyDescent="0.25">
      <c r="A75" s="3" t="s">
        <v>154</v>
      </c>
      <c r="B75" s="3" t="s">
        <v>155</v>
      </c>
      <c r="C75" s="4">
        <v>1.8</v>
      </c>
      <c r="D75" s="4" t="s">
        <v>8</v>
      </c>
      <c r="E75" s="4">
        <v>4.2960000000000003</v>
      </c>
      <c r="F75" s="4" t="s">
        <v>8</v>
      </c>
    </row>
    <row r="76" spans="1:6" x14ac:dyDescent="0.25">
      <c r="A76" s="3" t="s">
        <v>156</v>
      </c>
      <c r="B76" s="3" t="s">
        <v>157</v>
      </c>
      <c r="C76" s="4">
        <v>2.34</v>
      </c>
      <c r="D76" s="4" t="s">
        <v>8</v>
      </c>
      <c r="E76" s="4" t="s">
        <v>8</v>
      </c>
      <c r="F76" s="4" t="s">
        <v>8</v>
      </c>
    </row>
    <row r="77" spans="1:6" x14ac:dyDescent="0.25">
      <c r="A77" s="3" t="s">
        <v>158</v>
      </c>
      <c r="B77" s="3" t="s">
        <v>159</v>
      </c>
      <c r="C77" s="4" t="s">
        <v>8</v>
      </c>
      <c r="D77" s="4" t="s">
        <v>8</v>
      </c>
      <c r="E77" s="4">
        <v>2.3159999999999998</v>
      </c>
      <c r="F77" s="4" t="s">
        <v>8</v>
      </c>
    </row>
    <row r="78" spans="1:6" x14ac:dyDescent="0.25">
      <c r="A78" s="3" t="s">
        <v>160</v>
      </c>
      <c r="B78" s="3" t="s">
        <v>161</v>
      </c>
      <c r="C78" s="4" t="s">
        <v>8</v>
      </c>
      <c r="D78" s="4" t="s">
        <v>8</v>
      </c>
      <c r="E78" s="4">
        <v>1.65</v>
      </c>
      <c r="F78" s="4">
        <v>2.2599999999999998</v>
      </c>
    </row>
    <row r="79" spans="1:6" x14ac:dyDescent="0.25">
      <c r="A79" s="3" t="s">
        <v>162</v>
      </c>
      <c r="B79" s="3" t="s">
        <v>163</v>
      </c>
      <c r="C79" s="4" t="s">
        <v>8</v>
      </c>
      <c r="D79" s="8">
        <v>2.37</v>
      </c>
      <c r="E79" s="4" t="s">
        <v>8</v>
      </c>
      <c r="F79" s="4" t="s">
        <v>8</v>
      </c>
    </row>
    <row r="80" spans="1:6" x14ac:dyDescent="0.25">
      <c r="A80" s="3" t="s">
        <v>164</v>
      </c>
      <c r="B80" s="3" t="s">
        <v>165</v>
      </c>
      <c r="C80" s="4" t="s">
        <v>8</v>
      </c>
      <c r="D80" s="4" t="s">
        <v>8</v>
      </c>
      <c r="E80" s="4" t="s">
        <v>8</v>
      </c>
      <c r="F80" s="4">
        <v>1.5820000000000001</v>
      </c>
    </row>
    <row r="81" spans="1:6" x14ac:dyDescent="0.25">
      <c r="A81" s="3" t="s">
        <v>166</v>
      </c>
      <c r="B81" s="3" t="s">
        <v>167</v>
      </c>
      <c r="C81" s="4" t="s">
        <v>8</v>
      </c>
      <c r="D81" s="4" t="s">
        <v>8</v>
      </c>
      <c r="E81" s="4">
        <v>0.99</v>
      </c>
      <c r="F81" s="4">
        <v>4.7</v>
      </c>
    </row>
    <row r="82" spans="1:6" x14ac:dyDescent="0.25">
      <c r="A82" s="3" t="s">
        <v>168</v>
      </c>
      <c r="B82" s="3" t="s">
        <v>169</v>
      </c>
      <c r="C82" s="4" t="s">
        <v>8</v>
      </c>
      <c r="D82" s="4">
        <v>2.34</v>
      </c>
      <c r="E82" s="4" t="s">
        <v>8</v>
      </c>
      <c r="F82" s="4" t="s">
        <v>8</v>
      </c>
    </row>
    <row r="83" spans="1:6" x14ac:dyDescent="0.25">
      <c r="A83" s="3" t="s">
        <v>170</v>
      </c>
      <c r="B83" s="3" t="s">
        <v>171</v>
      </c>
      <c r="C83" s="4" t="s">
        <v>8</v>
      </c>
      <c r="D83" s="4" t="s">
        <v>8</v>
      </c>
      <c r="E83" s="4">
        <v>2.99</v>
      </c>
      <c r="F83" s="4">
        <v>4.22</v>
      </c>
    </row>
    <row r="84" spans="1:6" x14ac:dyDescent="0.25">
      <c r="A84" s="3" t="s">
        <v>172</v>
      </c>
      <c r="B84" s="3" t="s">
        <v>173</v>
      </c>
      <c r="C84" s="4">
        <v>1.46</v>
      </c>
      <c r="D84" s="4" t="s">
        <v>8</v>
      </c>
      <c r="E84" s="4" t="s">
        <v>8</v>
      </c>
      <c r="F84" s="4" t="s">
        <v>8</v>
      </c>
    </row>
    <row r="85" spans="1:6" x14ac:dyDescent="0.25">
      <c r="A85" s="3" t="s">
        <v>174</v>
      </c>
      <c r="B85" s="3" t="s">
        <v>175</v>
      </c>
      <c r="C85" s="4" t="s">
        <v>8</v>
      </c>
      <c r="D85" s="4" t="s">
        <v>8</v>
      </c>
      <c r="E85" s="4" t="s">
        <v>8</v>
      </c>
      <c r="F85" s="4">
        <v>4.7460000000000004</v>
      </c>
    </row>
    <row r="86" spans="1:6" x14ac:dyDescent="0.25">
      <c r="A86" s="3" t="s">
        <v>176</v>
      </c>
      <c r="B86" s="3" t="s">
        <v>177</v>
      </c>
      <c r="C86" s="4">
        <v>1.77</v>
      </c>
      <c r="D86" s="4">
        <v>1.85</v>
      </c>
      <c r="E86" s="4">
        <v>5.3579999999999997</v>
      </c>
      <c r="F86" s="4" t="s">
        <v>8</v>
      </c>
    </row>
    <row r="87" spans="1:6" x14ac:dyDescent="0.25">
      <c r="A87" s="3" t="s">
        <v>178</v>
      </c>
      <c r="B87" s="3" t="s">
        <v>179</v>
      </c>
      <c r="C87" s="4" t="s">
        <v>8</v>
      </c>
      <c r="D87" s="4" t="s">
        <v>8</v>
      </c>
      <c r="E87" s="4">
        <v>4.51</v>
      </c>
      <c r="F87" s="4">
        <v>3.44</v>
      </c>
    </row>
    <row r="88" spans="1:6" x14ac:dyDescent="0.25">
      <c r="A88" s="3" t="s">
        <v>180</v>
      </c>
      <c r="B88" s="7" t="s">
        <v>181</v>
      </c>
      <c r="C88" s="4" t="s">
        <v>8</v>
      </c>
      <c r="D88" s="4" t="s">
        <v>8</v>
      </c>
      <c r="E88" s="4">
        <v>5.65</v>
      </c>
      <c r="F88" s="4">
        <v>5.88</v>
      </c>
    </row>
    <row r="89" spans="1:6" x14ac:dyDescent="0.25">
      <c r="A89" s="3" t="s">
        <v>182</v>
      </c>
      <c r="B89" s="3" t="s">
        <v>183</v>
      </c>
      <c r="C89" s="4" t="s">
        <v>8</v>
      </c>
      <c r="D89" s="4" t="s">
        <v>8</v>
      </c>
      <c r="E89" s="4">
        <v>5.78</v>
      </c>
      <c r="F89" s="4">
        <v>6.19</v>
      </c>
    </row>
    <row r="90" spans="1:6" x14ac:dyDescent="0.25">
      <c r="A90" s="3" t="s">
        <v>184</v>
      </c>
      <c r="B90" s="3" t="s">
        <v>185</v>
      </c>
      <c r="C90" s="4" t="s">
        <v>8</v>
      </c>
      <c r="D90" s="4" t="s">
        <v>8</v>
      </c>
      <c r="E90" s="4">
        <v>4.0250000000000004</v>
      </c>
      <c r="F90" s="4">
        <v>3.8929999999999998</v>
      </c>
    </row>
    <row r="91" spans="1:6" x14ac:dyDescent="0.25">
      <c r="A91" s="3" t="s">
        <v>186</v>
      </c>
      <c r="B91" s="3" t="s">
        <v>187</v>
      </c>
      <c r="C91" s="4" t="s">
        <v>8</v>
      </c>
      <c r="D91" s="4">
        <v>2.44</v>
      </c>
      <c r="E91" s="4" t="s">
        <v>8</v>
      </c>
      <c r="F91" s="4" t="s">
        <v>8</v>
      </c>
    </row>
    <row r="92" spans="1:6" x14ac:dyDescent="0.25">
      <c r="A92" s="3" t="s">
        <v>188</v>
      </c>
      <c r="B92" s="3" t="s">
        <v>189</v>
      </c>
      <c r="C92" s="4" t="s">
        <v>8</v>
      </c>
      <c r="D92" s="4" t="s">
        <v>8</v>
      </c>
      <c r="E92" s="4">
        <v>3.3</v>
      </c>
      <c r="F92" s="4">
        <v>4.01</v>
      </c>
    </row>
    <row r="93" spans="1:6" x14ac:dyDescent="0.25">
      <c r="A93" s="3" t="s">
        <v>190</v>
      </c>
      <c r="B93" s="3" t="s">
        <v>191</v>
      </c>
      <c r="C93" s="4" t="s">
        <v>8</v>
      </c>
      <c r="D93" s="4" t="s">
        <v>8</v>
      </c>
      <c r="E93" s="4">
        <v>3.54</v>
      </c>
      <c r="F93" s="4">
        <v>4.12</v>
      </c>
    </row>
    <row r="94" spans="1:6" x14ac:dyDescent="0.25">
      <c r="A94" s="3" t="s">
        <v>192</v>
      </c>
      <c r="B94" s="3" t="s">
        <v>193</v>
      </c>
      <c r="C94" s="4">
        <v>1.61</v>
      </c>
      <c r="D94" s="4" t="s">
        <v>8</v>
      </c>
      <c r="E94" s="4">
        <v>0.73599999999999999</v>
      </c>
      <c r="F94" s="4" t="s">
        <v>8</v>
      </c>
    </row>
    <row r="95" spans="1:6" x14ac:dyDescent="0.25">
      <c r="A95" s="3" t="s">
        <v>194</v>
      </c>
      <c r="B95" s="3" t="s">
        <v>195</v>
      </c>
      <c r="C95" s="4" t="s">
        <v>8</v>
      </c>
      <c r="D95" s="4" t="s">
        <v>8</v>
      </c>
      <c r="E95" s="4" t="s">
        <v>8</v>
      </c>
      <c r="F95" s="4">
        <v>1.2769999999999999</v>
      </c>
    </row>
    <row r="96" spans="1:6" x14ac:dyDescent="0.25">
      <c r="A96" s="3" t="s">
        <v>196</v>
      </c>
      <c r="B96" s="3" t="s">
        <v>197</v>
      </c>
      <c r="C96" s="4" t="s">
        <v>8</v>
      </c>
      <c r="D96" s="4">
        <v>2.1800000000000002</v>
      </c>
      <c r="E96" s="4" t="s">
        <v>8</v>
      </c>
      <c r="F96" s="4">
        <v>4.1760000000000002</v>
      </c>
    </row>
    <row r="97" spans="1:6" x14ac:dyDescent="0.25">
      <c r="A97" s="3" t="s">
        <v>198</v>
      </c>
      <c r="B97" s="3" t="s">
        <v>199</v>
      </c>
      <c r="C97" s="4" t="s">
        <v>8</v>
      </c>
      <c r="D97" s="4" t="s">
        <v>8</v>
      </c>
      <c r="E97" s="4">
        <v>1.02</v>
      </c>
      <c r="F97" s="4">
        <v>3.81</v>
      </c>
    </row>
    <row r="98" spans="1:6" x14ac:dyDescent="0.25">
      <c r="A98" s="3" t="s">
        <v>200</v>
      </c>
      <c r="B98" s="3" t="s">
        <v>201</v>
      </c>
      <c r="C98" s="4" t="s">
        <v>8</v>
      </c>
      <c r="D98" s="4" t="s">
        <v>8</v>
      </c>
      <c r="E98" s="4" t="s">
        <v>8</v>
      </c>
      <c r="F98" s="4">
        <v>2.8319999999999999</v>
      </c>
    </row>
    <row r="99" spans="1:6" x14ac:dyDescent="0.25">
      <c r="A99" s="3" t="s">
        <v>202</v>
      </c>
      <c r="B99" s="3" t="s">
        <v>203</v>
      </c>
      <c r="C99" s="4" t="s">
        <v>8</v>
      </c>
      <c r="D99" s="4" t="s">
        <v>8</v>
      </c>
      <c r="E99" s="4" t="s">
        <v>204</v>
      </c>
      <c r="F99" s="4" t="s">
        <v>8</v>
      </c>
    </row>
    <row r="100" spans="1:6" x14ac:dyDescent="0.25">
      <c r="A100" s="3" t="s">
        <v>205</v>
      </c>
      <c r="B100" s="3" t="s">
        <v>206</v>
      </c>
      <c r="C100" s="4">
        <v>2.99</v>
      </c>
      <c r="D100" s="4" t="s">
        <v>8</v>
      </c>
      <c r="E100" s="4" t="s">
        <v>8</v>
      </c>
      <c r="F100" s="4" t="s">
        <v>8</v>
      </c>
    </row>
    <row r="101" spans="1:6" x14ac:dyDescent="0.25">
      <c r="A101" s="3" t="s">
        <v>207</v>
      </c>
      <c r="B101" s="3" t="s">
        <v>208</v>
      </c>
      <c r="C101" s="4" t="s">
        <v>8</v>
      </c>
      <c r="D101" s="4" t="s">
        <v>8</v>
      </c>
      <c r="E101" s="4">
        <v>4.7</v>
      </c>
      <c r="F101" s="4">
        <v>5.12</v>
      </c>
    </row>
    <row r="102" spans="1:6" x14ac:dyDescent="0.25">
      <c r="A102" s="3" t="s">
        <v>209</v>
      </c>
      <c r="B102" s="3" t="s">
        <v>210</v>
      </c>
      <c r="C102" s="4" t="s">
        <v>8</v>
      </c>
      <c r="D102" s="4" t="s">
        <v>8</v>
      </c>
      <c r="E102" s="4">
        <v>2.9</v>
      </c>
      <c r="F102" s="4">
        <v>3.88</v>
      </c>
    </row>
    <row r="103" spans="1:6" x14ac:dyDescent="0.25">
      <c r="A103" s="3" t="s">
        <v>211</v>
      </c>
      <c r="B103" s="3" t="s">
        <v>212</v>
      </c>
      <c r="C103" s="4" t="s">
        <v>8</v>
      </c>
      <c r="D103" s="4" t="s">
        <v>8</v>
      </c>
      <c r="E103" s="4">
        <v>1.85</v>
      </c>
      <c r="F103" s="4">
        <v>2.92</v>
      </c>
    </row>
    <row r="104" spans="1:6" x14ac:dyDescent="0.25">
      <c r="A104" s="3" t="s">
        <v>213</v>
      </c>
      <c r="B104" s="3" t="s">
        <v>214</v>
      </c>
      <c r="C104" s="4" t="s">
        <v>8</v>
      </c>
      <c r="D104" s="4" t="s">
        <v>8</v>
      </c>
      <c r="E104" s="4">
        <v>4.8209999999999997</v>
      </c>
      <c r="F104" s="4" t="s">
        <v>8</v>
      </c>
    </row>
    <row r="105" spans="1:6" x14ac:dyDescent="0.25">
      <c r="A105" s="3" t="s">
        <v>215</v>
      </c>
      <c r="B105" s="3" t="s">
        <v>216</v>
      </c>
      <c r="C105" s="4">
        <v>2.3199999999999998</v>
      </c>
      <c r="D105" s="4" t="s">
        <v>8</v>
      </c>
      <c r="E105" s="4" t="s">
        <v>8</v>
      </c>
      <c r="F105" s="4">
        <v>4.3440000000000003</v>
      </c>
    </row>
    <row r="106" spans="1:6" x14ac:dyDescent="0.25">
      <c r="A106" s="3" t="s">
        <v>217</v>
      </c>
      <c r="B106" s="3" t="s">
        <v>218</v>
      </c>
      <c r="C106" s="4" t="s">
        <v>8</v>
      </c>
      <c r="D106" s="4" t="s">
        <v>8</v>
      </c>
      <c r="E106" s="4" t="s">
        <v>8</v>
      </c>
      <c r="F106" s="4">
        <v>3.2919999999999998</v>
      </c>
    </row>
    <row r="107" spans="1:6" x14ac:dyDescent="0.25">
      <c r="A107" s="3" t="s">
        <v>219</v>
      </c>
      <c r="B107" s="3" t="s">
        <v>220</v>
      </c>
      <c r="C107" s="4" t="s">
        <v>8</v>
      </c>
      <c r="D107" s="4">
        <v>1.2</v>
      </c>
      <c r="E107" s="4" t="s">
        <v>8</v>
      </c>
      <c r="F107" s="4" t="s">
        <v>8</v>
      </c>
    </row>
    <row r="108" spans="1:6" x14ac:dyDescent="0.25">
      <c r="A108" s="3" t="s">
        <v>221</v>
      </c>
      <c r="B108" s="3" t="s">
        <v>222</v>
      </c>
      <c r="C108" s="4" t="s">
        <v>8</v>
      </c>
      <c r="D108" s="4" t="s">
        <v>8</v>
      </c>
      <c r="E108" s="4">
        <v>5.6020000000000003</v>
      </c>
      <c r="F108" s="4" t="s">
        <v>8</v>
      </c>
    </row>
    <row r="109" spans="1:6" x14ac:dyDescent="0.25">
      <c r="A109" s="3" t="s">
        <v>223</v>
      </c>
      <c r="B109" s="3" t="s">
        <v>224</v>
      </c>
      <c r="C109" s="4" t="s">
        <v>8</v>
      </c>
      <c r="D109" s="4" t="s">
        <v>8</v>
      </c>
      <c r="E109" s="4">
        <v>2.0609999999999999</v>
      </c>
      <c r="F109" s="4" t="s">
        <v>8</v>
      </c>
    </row>
    <row r="110" spans="1:6" x14ac:dyDescent="0.25">
      <c r="A110" s="3" t="s">
        <v>225</v>
      </c>
      <c r="B110" s="3" t="s">
        <v>226</v>
      </c>
      <c r="C110" s="4" t="s">
        <v>8</v>
      </c>
      <c r="D110" s="4">
        <v>1.41</v>
      </c>
      <c r="E110" s="4" t="s">
        <v>8</v>
      </c>
      <c r="F110" s="4">
        <v>3.8889999999999998</v>
      </c>
    </row>
    <row r="111" spans="1:6" x14ac:dyDescent="0.25">
      <c r="A111" s="3" t="s">
        <v>227</v>
      </c>
      <c r="B111" s="3" t="s">
        <v>228</v>
      </c>
      <c r="C111" s="4" t="s">
        <v>8</v>
      </c>
      <c r="D111" s="4" t="s">
        <v>8</v>
      </c>
      <c r="E111" s="4" t="s">
        <v>8</v>
      </c>
      <c r="F111" s="4">
        <v>4.5449999999999999</v>
      </c>
    </row>
    <row r="112" spans="1:6" x14ac:dyDescent="0.25">
      <c r="A112" s="3" t="s">
        <v>229</v>
      </c>
      <c r="B112" s="3" t="s">
        <v>230</v>
      </c>
      <c r="C112" s="4" t="s">
        <v>8</v>
      </c>
      <c r="D112" s="4" t="s">
        <v>8</v>
      </c>
      <c r="E112" s="4">
        <v>5.5</v>
      </c>
      <c r="F112" s="4">
        <v>6.15</v>
      </c>
    </row>
    <row r="113" spans="1:6" x14ac:dyDescent="0.25">
      <c r="A113" s="3" t="s">
        <v>231</v>
      </c>
      <c r="B113" s="3" t="s">
        <v>232</v>
      </c>
      <c r="C113" s="4">
        <v>2.08</v>
      </c>
      <c r="D113" s="4" t="s">
        <v>8</v>
      </c>
      <c r="E113" s="4" t="s">
        <v>8</v>
      </c>
      <c r="F113" s="4" t="s">
        <v>8</v>
      </c>
    </row>
    <row r="114" spans="1:6" x14ac:dyDescent="0.25">
      <c r="A114" s="3" t="s">
        <v>233</v>
      </c>
      <c r="B114" s="3" t="s">
        <v>234</v>
      </c>
      <c r="C114" s="4">
        <v>1.89</v>
      </c>
      <c r="D114" s="4">
        <v>2.3199999999999998</v>
      </c>
      <c r="E114" s="4">
        <v>6.4790000000000001</v>
      </c>
      <c r="F114" s="4">
        <v>6.5419999999999998</v>
      </c>
    </row>
    <row r="115" spans="1:6" x14ac:dyDescent="0.25">
      <c r="A115" s="3" t="s">
        <v>235</v>
      </c>
      <c r="B115" s="3" t="s">
        <v>236</v>
      </c>
      <c r="C115" s="4" t="s">
        <v>8</v>
      </c>
      <c r="D115" s="4" t="s">
        <v>8</v>
      </c>
      <c r="E115" s="4">
        <v>3.75</v>
      </c>
      <c r="F115" s="4">
        <v>2.66</v>
      </c>
    </row>
    <row r="116" spans="1:6" x14ac:dyDescent="0.25">
      <c r="A116" s="3" t="s">
        <v>237</v>
      </c>
      <c r="B116" s="3" t="s">
        <v>238</v>
      </c>
      <c r="C116" s="4" t="s">
        <v>8</v>
      </c>
      <c r="D116" s="4" t="s">
        <v>8</v>
      </c>
      <c r="E116" s="4">
        <v>5.78</v>
      </c>
      <c r="F116" s="4">
        <v>6.22</v>
      </c>
    </row>
    <row r="117" spans="1:6" x14ac:dyDescent="0.25">
      <c r="A117" s="3" t="s">
        <v>239</v>
      </c>
      <c r="B117" s="3" t="s">
        <v>240</v>
      </c>
      <c r="C117" s="4">
        <v>2.15</v>
      </c>
      <c r="D117" s="4" t="s">
        <v>8</v>
      </c>
      <c r="E117" s="4" t="s">
        <v>8</v>
      </c>
      <c r="F117" s="4" t="s">
        <v>8</v>
      </c>
    </row>
    <row r="118" spans="1:6" x14ac:dyDescent="0.25">
      <c r="A118" s="3" t="s">
        <v>241</v>
      </c>
      <c r="B118" s="3" t="s">
        <v>242</v>
      </c>
      <c r="C118" s="4">
        <v>1.94</v>
      </c>
      <c r="D118" s="4">
        <v>2.11</v>
      </c>
      <c r="E118" s="4">
        <v>6.609</v>
      </c>
      <c r="F118" s="4">
        <v>6.2549999999999999</v>
      </c>
    </row>
    <row r="119" spans="1:6" x14ac:dyDescent="0.25">
      <c r="A119" s="3" t="s">
        <v>243</v>
      </c>
      <c r="B119" s="3" t="s">
        <v>244</v>
      </c>
      <c r="C119" s="4" t="s">
        <v>8</v>
      </c>
      <c r="D119" s="4" t="s">
        <v>8</v>
      </c>
      <c r="E119" s="4">
        <v>5.05</v>
      </c>
      <c r="F119" s="4">
        <v>6.49</v>
      </c>
    </row>
    <row r="120" spans="1:6" x14ac:dyDescent="0.25">
      <c r="A120" s="3" t="s">
        <v>245</v>
      </c>
      <c r="B120" s="7" t="s">
        <v>246</v>
      </c>
      <c r="C120" s="4" t="s">
        <v>8</v>
      </c>
      <c r="D120" s="4" t="s">
        <v>8</v>
      </c>
      <c r="E120" s="4">
        <v>5.17</v>
      </c>
      <c r="F120" s="4">
        <v>5.24</v>
      </c>
    </row>
    <row r="121" spans="1:6" ht="75" x14ac:dyDescent="0.25">
      <c r="A121" s="3" t="s">
        <v>247</v>
      </c>
      <c r="B121" s="6" t="s">
        <v>248</v>
      </c>
      <c r="C121" s="4">
        <v>1.99</v>
      </c>
      <c r="D121" s="4" t="s">
        <v>8</v>
      </c>
      <c r="E121" s="4" t="s">
        <v>8</v>
      </c>
      <c r="F121" s="4" t="s">
        <v>8</v>
      </c>
    </row>
    <row r="122" spans="1:6" x14ac:dyDescent="0.25">
      <c r="A122" s="3" t="s">
        <v>249</v>
      </c>
      <c r="B122" s="3" t="s">
        <v>250</v>
      </c>
      <c r="C122" s="4" t="s">
        <v>8</v>
      </c>
      <c r="D122" s="4" t="s">
        <v>8</v>
      </c>
      <c r="E122" s="4">
        <v>5.13</v>
      </c>
      <c r="F122" s="4">
        <v>5.01</v>
      </c>
    </row>
    <row r="123" spans="1:6" x14ac:dyDescent="0.25">
      <c r="A123" s="3" t="s">
        <v>251</v>
      </c>
      <c r="B123" s="3" t="s">
        <v>252</v>
      </c>
      <c r="C123" s="4" t="s">
        <v>8</v>
      </c>
      <c r="D123" s="4" t="s">
        <v>8</v>
      </c>
      <c r="E123" s="4">
        <v>5.58</v>
      </c>
      <c r="F123" s="4">
        <v>5.95</v>
      </c>
    </row>
    <row r="124" spans="1:6" x14ac:dyDescent="0.25">
      <c r="A124" s="3" t="s">
        <v>253</v>
      </c>
      <c r="B124" s="3" t="s">
        <v>254</v>
      </c>
      <c r="C124" s="4">
        <v>2.84</v>
      </c>
      <c r="D124" s="4" t="s">
        <v>8</v>
      </c>
      <c r="E124" s="4" t="s">
        <v>8</v>
      </c>
      <c r="F124" s="4" t="s">
        <v>8</v>
      </c>
    </row>
    <row r="125" spans="1:6" x14ac:dyDescent="0.25">
      <c r="A125" s="3" t="s">
        <v>255</v>
      </c>
      <c r="B125" s="3" t="s">
        <v>256</v>
      </c>
      <c r="C125" s="4" t="s">
        <v>8</v>
      </c>
      <c r="D125" s="4" t="s">
        <v>8</v>
      </c>
      <c r="E125" s="4">
        <v>4.3</v>
      </c>
      <c r="F125" s="4">
        <v>4.24</v>
      </c>
    </row>
    <row r="126" spans="1:6" x14ac:dyDescent="0.25">
      <c r="A126" s="3" t="s">
        <v>257</v>
      </c>
      <c r="B126" s="3" t="s">
        <v>258</v>
      </c>
      <c r="C126" s="4">
        <v>2.58</v>
      </c>
      <c r="D126" s="4" t="s">
        <v>8</v>
      </c>
      <c r="E126" s="4" t="s">
        <v>8</v>
      </c>
      <c r="F126" s="4" t="s">
        <v>8</v>
      </c>
    </row>
    <row r="127" spans="1:6" x14ac:dyDescent="0.25">
      <c r="A127" s="3" t="s">
        <v>259</v>
      </c>
      <c r="B127" s="3" t="s">
        <v>260</v>
      </c>
      <c r="C127" s="4" t="s">
        <v>8</v>
      </c>
      <c r="D127" s="4" t="s">
        <v>8</v>
      </c>
      <c r="E127" s="4">
        <v>4.07</v>
      </c>
      <c r="F127" s="4">
        <v>4.41</v>
      </c>
    </row>
    <row r="128" spans="1:6" x14ac:dyDescent="0.25">
      <c r="A128" s="3" t="s">
        <v>261</v>
      </c>
      <c r="B128" s="3" t="s">
        <v>262</v>
      </c>
      <c r="C128" s="4">
        <v>1.74</v>
      </c>
      <c r="D128" s="4" t="s">
        <v>8</v>
      </c>
      <c r="E128" s="4">
        <v>3.09</v>
      </c>
      <c r="F128" s="4">
        <v>4.13</v>
      </c>
    </row>
    <row r="129" spans="1:6" x14ac:dyDescent="0.25">
      <c r="A129" s="3" t="s">
        <v>263</v>
      </c>
      <c r="B129" s="3" t="s">
        <v>264</v>
      </c>
      <c r="C129" s="4" t="s">
        <v>8</v>
      </c>
      <c r="D129" s="4" t="s">
        <v>8</v>
      </c>
      <c r="E129" s="4">
        <v>1.6579999999999999</v>
      </c>
      <c r="F129" s="4" t="s">
        <v>8</v>
      </c>
    </row>
    <row r="130" spans="1:6" x14ac:dyDescent="0.25">
      <c r="A130" s="3" t="s">
        <v>265</v>
      </c>
      <c r="B130" s="3" t="s">
        <v>266</v>
      </c>
      <c r="C130" s="4" t="s">
        <v>8</v>
      </c>
      <c r="D130" s="4" t="s">
        <v>8</v>
      </c>
      <c r="E130" s="4">
        <v>2.3090000000000002</v>
      </c>
      <c r="F130" s="4" t="s">
        <v>8</v>
      </c>
    </row>
    <row r="131" spans="1:6" x14ac:dyDescent="0.25">
      <c r="A131" s="3" t="s">
        <v>267</v>
      </c>
      <c r="B131" s="3" t="s">
        <v>268</v>
      </c>
      <c r="C131" s="4">
        <v>1.92</v>
      </c>
      <c r="D131" s="4" t="s">
        <v>8</v>
      </c>
      <c r="E131" s="4" t="s">
        <v>8</v>
      </c>
      <c r="F131" s="4" t="s">
        <v>8</v>
      </c>
    </row>
    <row r="132" spans="1:6" x14ac:dyDescent="0.25">
      <c r="A132" s="3" t="s">
        <v>269</v>
      </c>
      <c r="B132" s="3" t="s">
        <v>270</v>
      </c>
      <c r="C132" s="4" t="s">
        <v>8</v>
      </c>
      <c r="D132" s="4" t="s">
        <v>8</v>
      </c>
      <c r="E132" s="4">
        <v>3.3929999999999998</v>
      </c>
      <c r="F132" s="4" t="s">
        <v>8</v>
      </c>
    </row>
    <row r="133" spans="1:6" x14ac:dyDescent="0.25">
      <c r="A133" s="3" t="s">
        <v>271</v>
      </c>
      <c r="B133" s="3" t="s">
        <v>272</v>
      </c>
      <c r="C133" s="4" t="s">
        <v>8</v>
      </c>
      <c r="D133" s="8">
        <v>3.14</v>
      </c>
      <c r="E133" s="4" t="s">
        <v>8</v>
      </c>
      <c r="F133" s="4">
        <v>3.6920000000000002</v>
      </c>
    </row>
    <row r="134" spans="1:6" x14ac:dyDescent="0.25">
      <c r="A134" s="3" t="s">
        <v>273</v>
      </c>
      <c r="B134" s="3" t="s">
        <v>274</v>
      </c>
      <c r="C134" s="4" t="s">
        <v>8</v>
      </c>
      <c r="D134" s="4">
        <v>2.85</v>
      </c>
      <c r="E134" s="4" t="s">
        <v>8</v>
      </c>
      <c r="F134" s="4" t="s">
        <v>8</v>
      </c>
    </row>
    <row r="135" spans="1:6" x14ac:dyDescent="0.25">
      <c r="A135" s="3" t="s">
        <v>275</v>
      </c>
      <c r="B135" s="3" t="s">
        <v>276</v>
      </c>
      <c r="C135" s="4">
        <v>2.2999999999999998</v>
      </c>
      <c r="D135" s="4">
        <v>2.2999999999999998</v>
      </c>
      <c r="E135" s="4">
        <v>3.782</v>
      </c>
      <c r="F135" s="4" t="s">
        <v>8</v>
      </c>
    </row>
    <row r="136" spans="1:6" x14ac:dyDescent="0.25">
      <c r="A136" s="3" t="s">
        <v>277</v>
      </c>
      <c r="B136" s="3" t="s">
        <v>278</v>
      </c>
      <c r="C136" s="4" t="s">
        <v>8</v>
      </c>
      <c r="D136" s="4" t="s">
        <v>8</v>
      </c>
      <c r="E136" s="4">
        <v>2.4169999999999998</v>
      </c>
      <c r="F136" s="4">
        <v>2.4420000000000002</v>
      </c>
    </row>
    <row r="137" spans="1:6" x14ac:dyDescent="0.25">
      <c r="A137" s="3" t="s">
        <v>279</v>
      </c>
      <c r="B137" s="3" t="s">
        <v>280</v>
      </c>
      <c r="C137" s="4">
        <v>1.1000000000000001</v>
      </c>
      <c r="D137" s="4" t="s">
        <v>8</v>
      </c>
      <c r="E137" s="4" t="s">
        <v>8</v>
      </c>
      <c r="F137" s="4">
        <v>3.157</v>
      </c>
    </row>
    <row r="138" spans="1:6" x14ac:dyDescent="0.25">
      <c r="A138" s="3" t="s">
        <v>281</v>
      </c>
      <c r="B138" s="3" t="s">
        <v>282</v>
      </c>
      <c r="C138" s="4" t="s">
        <v>8</v>
      </c>
      <c r="D138" s="4" t="s">
        <v>8</v>
      </c>
      <c r="E138" s="9">
        <v>3.3</v>
      </c>
      <c r="F138" s="9">
        <v>2.5</v>
      </c>
    </row>
    <row r="139" spans="1:6" x14ac:dyDescent="0.25">
      <c r="A139" s="3" t="s">
        <v>283</v>
      </c>
      <c r="B139" s="3" t="s">
        <v>284</v>
      </c>
      <c r="C139" s="4" t="s">
        <v>8</v>
      </c>
      <c r="D139" s="4" t="s">
        <v>8</v>
      </c>
      <c r="E139" s="4">
        <v>3.39</v>
      </c>
      <c r="F139" s="4">
        <v>4.72</v>
      </c>
    </row>
    <row r="140" spans="1:6" x14ac:dyDescent="0.25">
      <c r="A140" s="3" t="s">
        <v>285</v>
      </c>
      <c r="B140" s="3" t="s">
        <v>286</v>
      </c>
      <c r="C140" s="4" t="s">
        <v>8</v>
      </c>
      <c r="D140" s="4" t="s">
        <v>8</v>
      </c>
      <c r="E140" s="4">
        <v>2.73</v>
      </c>
      <c r="F140" s="4">
        <v>3.42</v>
      </c>
    </row>
    <row r="141" spans="1:6" x14ac:dyDescent="0.25">
      <c r="A141" s="3" t="s">
        <v>287</v>
      </c>
      <c r="B141" s="3" t="s">
        <v>288</v>
      </c>
      <c r="C141" s="4" t="s">
        <v>8</v>
      </c>
      <c r="D141" s="4" t="s">
        <v>8</v>
      </c>
      <c r="E141" s="4">
        <v>3.23</v>
      </c>
      <c r="F141" s="4">
        <v>4.1500000000000004</v>
      </c>
    </row>
    <row r="142" spans="1:6" x14ac:dyDescent="0.25">
      <c r="A142" s="3" t="s">
        <v>289</v>
      </c>
      <c r="B142" s="3" t="s">
        <v>290</v>
      </c>
      <c r="C142" s="4" t="s">
        <v>8</v>
      </c>
      <c r="D142" s="4" t="s">
        <v>8</v>
      </c>
      <c r="E142" s="4">
        <v>3.54</v>
      </c>
      <c r="F142" s="4">
        <v>4.3600000000000003</v>
      </c>
    </row>
    <row r="143" spans="1:6" x14ac:dyDescent="0.25">
      <c r="A143" t="s">
        <v>291</v>
      </c>
      <c r="B143" t="s">
        <v>292</v>
      </c>
      <c r="C143" s="10"/>
      <c r="D143" s="10"/>
      <c r="E143" s="10">
        <v>3.47</v>
      </c>
      <c r="F143" s="10">
        <v>3.24</v>
      </c>
    </row>
    <row r="144" spans="1:6" x14ac:dyDescent="0.25">
      <c r="A144" t="s">
        <v>293</v>
      </c>
      <c r="B144" t="s">
        <v>294</v>
      </c>
      <c r="C144" s="10"/>
      <c r="D144" s="10"/>
      <c r="E144" s="10">
        <v>1.62</v>
      </c>
      <c r="F144" s="10">
        <v>4.6100000000000003</v>
      </c>
    </row>
    <row r="145" spans="1:6" x14ac:dyDescent="0.25">
      <c r="A145" t="s">
        <v>295</v>
      </c>
      <c r="B145" t="s">
        <v>296</v>
      </c>
      <c r="C145" s="10"/>
      <c r="D145" s="10"/>
      <c r="E145" s="10">
        <v>0.79</v>
      </c>
      <c r="F145" s="10">
        <v>4.6900000000000004</v>
      </c>
    </row>
    <row r="146" spans="1:6" x14ac:dyDescent="0.25">
      <c r="A146" t="s">
        <v>297</v>
      </c>
      <c r="B146" t="s">
        <v>298</v>
      </c>
      <c r="C146" s="10"/>
      <c r="D146" s="10"/>
      <c r="E146" s="10">
        <v>4.42</v>
      </c>
      <c r="F146" s="10">
        <v>3.15</v>
      </c>
    </row>
    <row r="147" spans="1:6" x14ac:dyDescent="0.25">
      <c r="A147" t="s">
        <v>299</v>
      </c>
      <c r="B147" t="s">
        <v>300</v>
      </c>
      <c r="C147" s="10">
        <v>1.83</v>
      </c>
      <c r="D147" s="10"/>
      <c r="E147" s="10">
        <v>3.59</v>
      </c>
      <c r="F147" s="10">
        <v>2.79</v>
      </c>
    </row>
    <row r="148" spans="1:6" x14ac:dyDescent="0.25">
      <c r="A148" t="s">
        <v>301</v>
      </c>
      <c r="B148" t="s">
        <v>302</v>
      </c>
      <c r="C148" s="10"/>
      <c r="D148" s="10"/>
      <c r="E148" s="10">
        <v>4.66</v>
      </c>
      <c r="F148" s="10">
        <v>4.46</v>
      </c>
    </row>
    <row r="149" spans="1:6" x14ac:dyDescent="0.25">
      <c r="A149" t="s">
        <v>303</v>
      </c>
      <c r="B149" t="s">
        <v>304</v>
      </c>
      <c r="C149" s="10"/>
      <c r="D149" s="10"/>
      <c r="E149" s="10">
        <v>2.67</v>
      </c>
      <c r="F149" s="10">
        <v>2.36</v>
      </c>
    </row>
    <row r="150" spans="1:6" x14ac:dyDescent="0.25">
      <c r="A150" t="s">
        <v>305</v>
      </c>
      <c r="B150" t="s">
        <v>306</v>
      </c>
      <c r="C150" s="10"/>
      <c r="D150" s="10"/>
      <c r="E150" s="10">
        <v>0.88</v>
      </c>
      <c r="F150" s="10">
        <v>5.07</v>
      </c>
    </row>
    <row r="151" spans="1:6" x14ac:dyDescent="0.25">
      <c r="A151" t="s">
        <v>307</v>
      </c>
      <c r="B151" t="s">
        <v>308</v>
      </c>
      <c r="C151" s="10"/>
      <c r="D151" s="10"/>
      <c r="E151" s="10">
        <v>0.159</v>
      </c>
      <c r="F151" s="10"/>
    </row>
    <row r="152" spans="1:6" x14ac:dyDescent="0.25">
      <c r="A152" t="s">
        <v>309</v>
      </c>
      <c r="B152" t="s">
        <v>310</v>
      </c>
      <c r="C152" s="10"/>
      <c r="D152" s="10"/>
      <c r="E152" s="10"/>
      <c r="F152" s="10">
        <v>4.0990000000000002</v>
      </c>
    </row>
    <row r="153" spans="1:6" x14ac:dyDescent="0.25">
      <c r="A153" t="s">
        <v>311</v>
      </c>
      <c r="B153" t="s">
        <v>312</v>
      </c>
      <c r="C153" s="10"/>
      <c r="D153" s="10"/>
      <c r="E153" s="10">
        <v>2.66</v>
      </c>
      <c r="F153" s="10">
        <v>4.08</v>
      </c>
    </row>
    <row r="154" spans="1:6" x14ac:dyDescent="0.25">
      <c r="A154" t="s">
        <v>313</v>
      </c>
      <c r="B154" t="s">
        <v>314</v>
      </c>
      <c r="C154" s="10"/>
      <c r="D154" s="10"/>
      <c r="E154" s="10">
        <v>1.615</v>
      </c>
      <c r="F154" s="10">
        <v>1.6419999999999999</v>
      </c>
    </row>
    <row r="155" spans="1:6" x14ac:dyDescent="0.25">
      <c r="A155" t="s">
        <v>315</v>
      </c>
      <c r="B155" t="s">
        <v>316</v>
      </c>
      <c r="C155" s="10"/>
      <c r="D155" s="10"/>
      <c r="E155" s="10">
        <v>3</v>
      </c>
      <c r="F155" s="10">
        <v>4.12</v>
      </c>
    </row>
    <row r="156" spans="1:6" x14ac:dyDescent="0.25">
      <c r="A156" t="s">
        <v>317</v>
      </c>
      <c r="B156" t="s">
        <v>318</v>
      </c>
      <c r="C156" s="10"/>
      <c r="D156" s="10"/>
      <c r="E156" s="10">
        <v>2.0489999999999999</v>
      </c>
      <c r="F156" s="10">
        <v>1.9890000000000001</v>
      </c>
    </row>
    <row r="157" spans="1:6" x14ac:dyDescent="0.25">
      <c r="A157" t="s">
        <v>319</v>
      </c>
      <c r="B157" t="s">
        <v>320</v>
      </c>
      <c r="C157" s="10"/>
      <c r="D157" s="10"/>
      <c r="E157" s="10"/>
      <c r="F157" s="10">
        <v>3.2269999999999999</v>
      </c>
    </row>
    <row r="158" spans="1:6" x14ac:dyDescent="0.25">
      <c r="A158" t="s">
        <v>321</v>
      </c>
      <c r="B158" t="s">
        <v>322</v>
      </c>
      <c r="C158" s="10">
        <v>1.59</v>
      </c>
      <c r="D158" s="10">
        <v>1.73</v>
      </c>
      <c r="E158" s="10"/>
      <c r="F158" s="10"/>
    </row>
    <row r="159" spans="1:6" x14ac:dyDescent="0.25">
      <c r="A159" t="s">
        <v>323</v>
      </c>
      <c r="B159" t="s">
        <v>324</v>
      </c>
      <c r="C159" s="10">
        <v>1.61</v>
      </c>
      <c r="D159" s="10"/>
      <c r="E159" s="10">
        <v>4.6219999999999999</v>
      </c>
      <c r="F159" s="10"/>
    </row>
    <row r="160" spans="1:6" x14ac:dyDescent="0.25">
      <c r="A160" t="s">
        <v>325</v>
      </c>
      <c r="B160" t="s">
        <v>326</v>
      </c>
      <c r="C160" s="10"/>
      <c r="D160" s="10"/>
      <c r="E160" s="10">
        <v>3.52</v>
      </c>
      <c r="F160" s="10">
        <v>3.27</v>
      </c>
    </row>
    <row r="161" spans="1:6" x14ac:dyDescent="0.25">
      <c r="A161" t="s">
        <v>327</v>
      </c>
      <c r="B161" t="s">
        <v>328</v>
      </c>
      <c r="C161" s="10"/>
      <c r="D161" s="10"/>
      <c r="E161" s="10">
        <v>4.2300000000000004</v>
      </c>
      <c r="F161" s="10">
        <v>3.4</v>
      </c>
    </row>
    <row r="162" spans="1:6" x14ac:dyDescent="0.25">
      <c r="A162" t="s">
        <v>329</v>
      </c>
      <c r="B162" t="s">
        <v>330</v>
      </c>
      <c r="C162" s="10"/>
      <c r="D162" s="10"/>
      <c r="E162" s="10"/>
      <c r="F162" s="10">
        <v>0.88</v>
      </c>
    </row>
    <row r="163" spans="1:6" x14ac:dyDescent="0.25">
      <c r="A163" t="s">
        <v>331</v>
      </c>
      <c r="B163" t="s">
        <v>332</v>
      </c>
      <c r="C163" s="10"/>
      <c r="D163" s="10">
        <v>2.21</v>
      </c>
      <c r="E163" s="10"/>
      <c r="F163" s="10"/>
    </row>
    <row r="164" spans="1:6" x14ac:dyDescent="0.25">
      <c r="A164" t="s">
        <v>333</v>
      </c>
      <c r="B164" t="s">
        <v>334</v>
      </c>
      <c r="C164" s="10"/>
      <c r="D164" s="10"/>
      <c r="E164" s="10"/>
      <c r="F164" s="10">
        <v>5.5110000000000001</v>
      </c>
    </row>
    <row r="165" spans="1:6" x14ac:dyDescent="0.25">
      <c r="A165" t="s">
        <v>335</v>
      </c>
      <c r="B165" t="s">
        <v>336</v>
      </c>
      <c r="C165" s="10"/>
      <c r="D165" s="10"/>
      <c r="E165" s="10">
        <v>6.03</v>
      </c>
      <c r="F165" s="10">
        <v>6.38</v>
      </c>
    </row>
    <row r="166" spans="1:6" x14ac:dyDescent="0.25">
      <c r="A166" t="s">
        <v>337</v>
      </c>
      <c r="B166" t="s">
        <v>338</v>
      </c>
      <c r="C166" s="10"/>
      <c r="D166" s="10"/>
      <c r="E166" s="10">
        <v>4.34</v>
      </c>
      <c r="F166" s="10">
        <v>3.68</v>
      </c>
    </row>
    <row r="167" spans="1:6" x14ac:dyDescent="0.25">
      <c r="A167" t="s">
        <v>339</v>
      </c>
      <c r="B167" t="s">
        <v>340</v>
      </c>
      <c r="C167" s="10">
        <v>3.96</v>
      </c>
      <c r="D167" s="10">
        <v>3.67</v>
      </c>
      <c r="E167" s="10"/>
      <c r="F167" s="10"/>
    </row>
    <row r="168" spans="1:6" x14ac:dyDescent="0.25">
      <c r="A168" t="s">
        <v>341</v>
      </c>
      <c r="B168" t="s">
        <v>342</v>
      </c>
      <c r="C168" s="10"/>
      <c r="D168" s="10"/>
      <c r="E168" s="10">
        <v>5.36</v>
      </c>
      <c r="F168" s="10">
        <v>5.31</v>
      </c>
    </row>
    <row r="169" spans="1:6" x14ac:dyDescent="0.25">
      <c r="A169" t="s">
        <v>343</v>
      </c>
      <c r="B169" t="s">
        <v>344</v>
      </c>
      <c r="C169" s="10"/>
      <c r="D169" s="10"/>
      <c r="E169" s="10">
        <v>3.65</v>
      </c>
      <c r="F169" s="10">
        <v>3.17</v>
      </c>
    </row>
    <row r="170" spans="1:6" x14ac:dyDescent="0.25">
      <c r="A170" t="s">
        <v>345</v>
      </c>
      <c r="B170" t="s">
        <v>346</v>
      </c>
      <c r="C170" s="10"/>
      <c r="D170" s="10"/>
      <c r="E170" s="10">
        <v>3.85</v>
      </c>
      <c r="F170" s="10">
        <v>4.08</v>
      </c>
    </row>
    <row r="171" spans="1:6" x14ac:dyDescent="0.25">
      <c r="A171" t="s">
        <v>347</v>
      </c>
      <c r="B171" t="s">
        <v>348</v>
      </c>
      <c r="C171" s="10"/>
      <c r="D171" s="10"/>
      <c r="E171" s="10">
        <v>0.91</v>
      </c>
      <c r="F171" s="10">
        <v>5.93</v>
      </c>
    </row>
    <row r="172" spans="1:6" x14ac:dyDescent="0.25">
      <c r="A172" t="s">
        <v>349</v>
      </c>
      <c r="B172" t="s">
        <v>350</v>
      </c>
      <c r="C172" s="10"/>
      <c r="D172" s="10"/>
      <c r="E172" s="10">
        <v>0.97</v>
      </c>
      <c r="F172" s="10">
        <v>5.48</v>
      </c>
    </row>
    <row r="173" spans="1:6" x14ac:dyDescent="0.25">
      <c r="A173" t="s">
        <v>351</v>
      </c>
      <c r="B173" t="s">
        <v>352</v>
      </c>
      <c r="C173" s="10"/>
      <c r="D173" s="10"/>
      <c r="E173" s="10">
        <v>0.87</v>
      </c>
      <c r="F173" s="10">
        <v>5.38</v>
      </c>
    </row>
    <row r="174" spans="1:6" x14ac:dyDescent="0.25">
      <c r="A174" t="s">
        <v>353</v>
      </c>
      <c r="B174" t="s">
        <v>354</v>
      </c>
      <c r="C174" s="10"/>
      <c r="D174" s="10"/>
      <c r="E174" s="10">
        <v>4.13</v>
      </c>
      <c r="F174" s="10">
        <v>4.49</v>
      </c>
    </row>
    <row r="175" spans="1:6" x14ac:dyDescent="0.25">
      <c r="A175" t="s">
        <v>355</v>
      </c>
      <c r="B175" t="s">
        <v>356</v>
      </c>
      <c r="C175" s="10"/>
      <c r="D175" s="10">
        <v>2.2400000000000002</v>
      </c>
      <c r="E175" s="10"/>
      <c r="F175" s="10"/>
    </row>
    <row r="176" spans="1:6" x14ac:dyDescent="0.25">
      <c r="A176" t="s">
        <v>357</v>
      </c>
      <c r="B176" t="s">
        <v>358</v>
      </c>
      <c r="C176" s="10">
        <v>1.83</v>
      </c>
      <c r="D176" s="10"/>
      <c r="E176" s="10"/>
      <c r="F176" s="10"/>
    </row>
    <row r="177" spans="1:6" x14ac:dyDescent="0.25">
      <c r="A177" t="s">
        <v>359</v>
      </c>
      <c r="B177" t="s">
        <v>360</v>
      </c>
      <c r="C177" s="10"/>
      <c r="D177" s="10">
        <v>2.62</v>
      </c>
      <c r="E177" s="10"/>
      <c r="F177" s="10"/>
    </row>
    <row r="178" spans="1:6" x14ac:dyDescent="0.25">
      <c r="A178" t="s">
        <v>361</v>
      </c>
      <c r="B178" t="s">
        <v>362</v>
      </c>
      <c r="C178" s="10"/>
      <c r="D178" s="10">
        <v>2.29</v>
      </c>
      <c r="E178" s="10"/>
      <c r="F178" s="10"/>
    </row>
    <row r="179" spans="1:6" x14ac:dyDescent="0.25">
      <c r="A179" t="s">
        <v>363</v>
      </c>
      <c r="B179" t="s">
        <v>364</v>
      </c>
      <c r="C179" s="10"/>
      <c r="D179" s="10">
        <v>2.27</v>
      </c>
      <c r="E179" s="10"/>
      <c r="F179" s="10"/>
    </row>
    <row r="180" spans="1:6" x14ac:dyDescent="0.25">
      <c r="A180" t="s">
        <v>365</v>
      </c>
      <c r="B180" t="s">
        <v>366</v>
      </c>
      <c r="C180" s="10"/>
      <c r="D180" s="10">
        <v>2.21</v>
      </c>
      <c r="E180" s="10"/>
      <c r="F180" s="10"/>
    </row>
    <row r="181" spans="1:6" x14ac:dyDescent="0.25">
      <c r="A181" t="s">
        <v>367</v>
      </c>
      <c r="B181" t="s">
        <v>368</v>
      </c>
      <c r="C181" s="10"/>
      <c r="D181" s="10">
        <v>2.19</v>
      </c>
      <c r="E181" s="10"/>
      <c r="F181" s="10"/>
    </row>
    <row r="182" spans="1:6" x14ac:dyDescent="0.25">
      <c r="A182" t="s">
        <v>369</v>
      </c>
      <c r="B182" t="s">
        <v>370</v>
      </c>
      <c r="C182" s="10"/>
      <c r="D182" s="10">
        <v>2.06</v>
      </c>
      <c r="E182" s="10"/>
      <c r="F182" s="10"/>
    </row>
    <row r="183" spans="1:6" x14ac:dyDescent="0.25">
      <c r="A183" t="s">
        <v>371</v>
      </c>
      <c r="B183" t="s">
        <v>372</v>
      </c>
      <c r="C183" s="10"/>
      <c r="D183" s="10">
        <v>2.08</v>
      </c>
      <c r="E183" s="10"/>
      <c r="F183" s="10"/>
    </row>
    <row r="184" spans="1:6" x14ac:dyDescent="0.25">
      <c r="A184" t="s">
        <v>373</v>
      </c>
      <c r="B184" t="s">
        <v>374</v>
      </c>
      <c r="C184" s="10"/>
      <c r="D184" s="10">
        <v>2.6</v>
      </c>
      <c r="E184" s="10"/>
      <c r="F184" s="10"/>
    </row>
    <row r="185" spans="1:6" x14ac:dyDescent="0.25">
      <c r="A185" s="11" t="s">
        <v>375</v>
      </c>
      <c r="B185" s="7" t="s">
        <v>376</v>
      </c>
      <c r="C185" s="10"/>
      <c r="D185" s="10"/>
      <c r="E185" s="10">
        <v>3.754</v>
      </c>
      <c r="F185" s="10">
        <v>3.9620000000000002</v>
      </c>
    </row>
    <row r="186" spans="1:6" x14ac:dyDescent="0.25">
      <c r="A186" s="3" t="s">
        <v>377</v>
      </c>
      <c r="B186" s="3" t="s">
        <v>378</v>
      </c>
      <c r="C186" s="4" t="s">
        <v>8</v>
      </c>
      <c r="D186" s="4" t="s">
        <v>8</v>
      </c>
      <c r="E186" s="4">
        <v>4.8499999999999996</v>
      </c>
      <c r="F186" s="4">
        <v>4.76</v>
      </c>
    </row>
    <row r="187" spans="1:6" x14ac:dyDescent="0.25">
      <c r="A187" s="3" t="s">
        <v>379</v>
      </c>
      <c r="B187" s="3" t="s">
        <v>380</v>
      </c>
      <c r="C187" s="4" t="s">
        <v>8</v>
      </c>
      <c r="D187" s="4" t="s">
        <v>8</v>
      </c>
      <c r="E187" s="4">
        <v>0.67900000000000005</v>
      </c>
      <c r="F187" s="4">
        <v>0.315</v>
      </c>
    </row>
    <row r="188" spans="1:6" x14ac:dyDescent="0.25">
      <c r="A188" s="3" t="s">
        <v>381</v>
      </c>
      <c r="B188" s="3" t="s">
        <v>382</v>
      </c>
      <c r="C188" s="4" t="s">
        <v>8</v>
      </c>
      <c r="D188" s="4" t="s">
        <v>8</v>
      </c>
      <c r="E188" s="4">
        <v>4.1630000000000003</v>
      </c>
      <c r="F188" s="12">
        <v>3.7669999999999999</v>
      </c>
    </row>
    <row r="189" spans="1:6" x14ac:dyDescent="0.25">
      <c r="A189" s="3" t="s">
        <v>383</v>
      </c>
      <c r="B189" s="3" t="s">
        <v>384</v>
      </c>
      <c r="C189" s="4" t="s">
        <v>8</v>
      </c>
      <c r="D189" s="4">
        <v>2.88</v>
      </c>
      <c r="E189" s="4" t="s">
        <v>8</v>
      </c>
      <c r="F189" s="4" t="s">
        <v>8</v>
      </c>
    </row>
    <row r="190" spans="1:6" ht="30" x14ac:dyDescent="0.25">
      <c r="A190" s="6" t="s">
        <v>385</v>
      </c>
      <c r="B190" s="3" t="s">
        <v>386</v>
      </c>
      <c r="C190" s="4" t="s">
        <v>8</v>
      </c>
      <c r="D190" s="4">
        <v>3.18</v>
      </c>
      <c r="E190" s="4" t="s">
        <v>8</v>
      </c>
      <c r="F190" s="4" t="s">
        <v>8</v>
      </c>
    </row>
    <row r="191" spans="1:6" ht="30" x14ac:dyDescent="0.25">
      <c r="A191" s="6" t="s">
        <v>387</v>
      </c>
      <c r="B191" s="3" t="s">
        <v>388</v>
      </c>
      <c r="C191" s="4" t="s">
        <v>8</v>
      </c>
      <c r="D191" s="4">
        <v>2.4900000000000002</v>
      </c>
      <c r="E191" s="4" t="s">
        <v>8</v>
      </c>
      <c r="F191" s="4" t="s">
        <v>8</v>
      </c>
    </row>
    <row r="192" spans="1:6" x14ac:dyDescent="0.25">
      <c r="A192" s="3" t="s">
        <v>389</v>
      </c>
      <c r="B192" s="3" t="s">
        <v>390</v>
      </c>
      <c r="C192" s="4" t="s">
        <v>8</v>
      </c>
      <c r="D192" s="4" t="s">
        <v>8</v>
      </c>
      <c r="E192" s="4" t="s">
        <v>8</v>
      </c>
      <c r="F192" s="4">
        <v>4.0990000000000002</v>
      </c>
    </row>
    <row r="193" spans="1:6" x14ac:dyDescent="0.25">
      <c r="A193" s="3" t="s">
        <v>391</v>
      </c>
      <c r="B193" s="3" t="s">
        <v>392</v>
      </c>
      <c r="C193" s="4">
        <v>1.27</v>
      </c>
      <c r="D193" s="4">
        <v>1.04</v>
      </c>
      <c r="E193" s="4">
        <v>0.84199999999999997</v>
      </c>
      <c r="F193" s="4">
        <v>0.84899999999999998</v>
      </c>
    </row>
    <row r="194" spans="1:6" x14ac:dyDescent="0.25">
      <c r="A194" s="3" t="s">
        <v>393</v>
      </c>
      <c r="B194" s="3" t="s">
        <v>394</v>
      </c>
      <c r="C194" s="4" t="s">
        <v>8</v>
      </c>
      <c r="D194" s="4">
        <v>2.38</v>
      </c>
      <c r="E194" s="4" t="s">
        <v>8</v>
      </c>
      <c r="F194" s="4" t="s">
        <v>8</v>
      </c>
    </row>
    <row r="195" spans="1:6" x14ac:dyDescent="0.25">
      <c r="A195" s="3" t="s">
        <v>395</v>
      </c>
      <c r="B195" s="3" t="s">
        <v>396</v>
      </c>
      <c r="C195" s="4" t="s">
        <v>8</v>
      </c>
      <c r="D195" s="4" t="s">
        <v>8</v>
      </c>
      <c r="E195" s="4">
        <v>3.8</v>
      </c>
      <c r="F195" s="4">
        <v>2.02</v>
      </c>
    </row>
    <row r="196" spans="1:6" x14ac:dyDescent="0.25">
      <c r="A196" s="3" t="s">
        <v>397</v>
      </c>
      <c r="B196" s="3" t="s">
        <v>398</v>
      </c>
      <c r="C196" s="4" t="s">
        <v>8</v>
      </c>
      <c r="D196" s="4">
        <v>2.93</v>
      </c>
      <c r="E196" s="4" t="s">
        <v>8</v>
      </c>
      <c r="F196" s="4" t="s">
        <v>8</v>
      </c>
    </row>
    <row r="197" spans="1:6" x14ac:dyDescent="0.25">
      <c r="A197" s="3" t="s">
        <v>399</v>
      </c>
      <c r="B197" s="3" t="s">
        <v>400</v>
      </c>
      <c r="C197" s="4">
        <v>1.41</v>
      </c>
      <c r="D197" s="4">
        <v>1.38</v>
      </c>
      <c r="E197" s="4">
        <v>1.081</v>
      </c>
      <c r="F197" s="4">
        <v>1.0409999999999999</v>
      </c>
    </row>
    <row r="198" spans="1:6" x14ac:dyDescent="0.25">
      <c r="A198" s="3" t="s">
        <v>401</v>
      </c>
      <c r="B198" s="3" t="s">
        <v>402</v>
      </c>
      <c r="C198" s="4" t="s">
        <v>8</v>
      </c>
      <c r="D198" s="4" t="s">
        <v>8</v>
      </c>
      <c r="E198" s="4">
        <v>0.85</v>
      </c>
      <c r="F198" s="4">
        <v>6.39</v>
      </c>
    </row>
    <row r="199" spans="1:6" x14ac:dyDescent="0.25">
      <c r="A199" s="3" t="s">
        <v>403</v>
      </c>
      <c r="B199" s="3" t="s">
        <v>404</v>
      </c>
      <c r="C199" s="4">
        <v>2.88</v>
      </c>
      <c r="D199" s="4">
        <v>3.07</v>
      </c>
      <c r="E199" s="4" t="s">
        <v>8</v>
      </c>
      <c r="F199" s="4" t="s">
        <v>8</v>
      </c>
    </row>
    <row r="200" spans="1:6" x14ac:dyDescent="0.25">
      <c r="A200" s="3" t="s">
        <v>405</v>
      </c>
      <c r="B200" s="3" t="s">
        <v>406</v>
      </c>
      <c r="C200" s="4" t="s">
        <v>8</v>
      </c>
      <c r="D200" s="4">
        <v>3.13</v>
      </c>
      <c r="E200" s="4" t="s">
        <v>8</v>
      </c>
      <c r="F200" s="4" t="s">
        <v>8</v>
      </c>
    </row>
    <row r="201" spans="1:6" ht="30" x14ac:dyDescent="0.25">
      <c r="A201" s="6" t="s">
        <v>407</v>
      </c>
      <c r="B201" s="3" t="s">
        <v>408</v>
      </c>
      <c r="C201" s="4" t="s">
        <v>8</v>
      </c>
      <c r="D201" s="4">
        <v>2.74</v>
      </c>
      <c r="E201" s="4" t="s">
        <v>8</v>
      </c>
      <c r="F201" s="4" t="s">
        <v>8</v>
      </c>
    </row>
    <row r="202" spans="1:6" x14ac:dyDescent="0.25">
      <c r="A202" s="3" t="s">
        <v>409</v>
      </c>
      <c r="B202" s="3" t="s">
        <v>410</v>
      </c>
      <c r="C202" s="4">
        <v>4.8899999999999997</v>
      </c>
      <c r="D202" s="4" t="s">
        <v>8</v>
      </c>
      <c r="E202" s="4" t="s">
        <v>8</v>
      </c>
      <c r="F202" s="4" t="s">
        <v>8</v>
      </c>
    </row>
    <row r="203" spans="1:6" x14ac:dyDescent="0.25">
      <c r="A203" s="3" t="s">
        <v>411</v>
      </c>
      <c r="B203" s="3" t="s">
        <v>412</v>
      </c>
      <c r="C203" s="4" t="s">
        <v>8</v>
      </c>
      <c r="D203" s="4">
        <v>3.48</v>
      </c>
      <c r="E203" s="4" t="s">
        <v>8</v>
      </c>
      <c r="F203" s="4" t="s">
        <v>8</v>
      </c>
    </row>
    <row r="204" spans="1:6" x14ac:dyDescent="0.25">
      <c r="A204" s="3" t="s">
        <v>413</v>
      </c>
      <c r="B204" s="3" t="s">
        <v>414</v>
      </c>
      <c r="C204" s="4">
        <v>2.15</v>
      </c>
      <c r="D204" s="4" t="s">
        <v>8</v>
      </c>
      <c r="E204" s="4" t="s">
        <v>8</v>
      </c>
      <c r="F204" s="4" t="s">
        <v>8</v>
      </c>
    </row>
    <row r="205" spans="1:6" x14ac:dyDescent="0.25">
      <c r="A205" s="3" t="s">
        <v>415</v>
      </c>
      <c r="B205" s="3" t="s">
        <v>416</v>
      </c>
      <c r="C205" s="4" t="s">
        <v>8</v>
      </c>
      <c r="D205" s="4" t="s">
        <v>8</v>
      </c>
      <c r="E205" s="4">
        <v>0.37</v>
      </c>
      <c r="F205" s="4">
        <v>1.63</v>
      </c>
    </row>
    <row r="206" spans="1:6" x14ac:dyDescent="0.25">
      <c r="A206" s="3" t="s">
        <v>417</v>
      </c>
      <c r="B206" s="3" t="s">
        <v>418</v>
      </c>
      <c r="C206" s="4" t="s">
        <v>8</v>
      </c>
      <c r="D206" s="4" t="s">
        <v>8</v>
      </c>
      <c r="E206" s="4">
        <v>4.6399999999999997</v>
      </c>
      <c r="F206" s="4">
        <v>4.3499999999999996</v>
      </c>
    </row>
    <row r="207" spans="1:6" x14ac:dyDescent="0.25">
      <c r="A207" s="3" t="s">
        <v>419</v>
      </c>
      <c r="B207" s="3" t="s">
        <v>420</v>
      </c>
      <c r="C207" s="4" t="s">
        <v>8</v>
      </c>
      <c r="D207" s="4" t="s">
        <v>8</v>
      </c>
      <c r="E207" s="4">
        <v>2.99</v>
      </c>
      <c r="F207" s="4">
        <v>3.34</v>
      </c>
    </row>
    <row r="208" spans="1:6" x14ac:dyDescent="0.25">
      <c r="A208" s="3" t="s">
        <v>421</v>
      </c>
      <c r="B208" s="3" t="s">
        <v>422</v>
      </c>
      <c r="C208" s="4" t="s">
        <v>8</v>
      </c>
      <c r="D208" s="4">
        <v>2.5099999999999998</v>
      </c>
      <c r="E208" s="4" t="s">
        <v>8</v>
      </c>
      <c r="F208" s="4" t="s">
        <v>8</v>
      </c>
    </row>
    <row r="209" spans="1:16" x14ac:dyDescent="0.25">
      <c r="A209" s="3" t="s">
        <v>423</v>
      </c>
      <c r="B209" s="3" t="s">
        <v>424</v>
      </c>
      <c r="C209" s="4" t="s">
        <v>8</v>
      </c>
      <c r="D209" s="4" t="s">
        <v>8</v>
      </c>
      <c r="E209" s="4">
        <v>3.6</v>
      </c>
      <c r="F209" s="4">
        <v>3.19</v>
      </c>
    </row>
    <row r="210" spans="1:16" x14ac:dyDescent="0.25">
      <c r="A210" s="3" t="s">
        <v>425</v>
      </c>
      <c r="B210" s="3" t="s">
        <v>426</v>
      </c>
      <c r="C210" s="4" t="s">
        <v>8</v>
      </c>
      <c r="D210" s="4">
        <v>3.73</v>
      </c>
      <c r="E210" s="4" t="s">
        <v>8</v>
      </c>
      <c r="F210" s="4" t="s">
        <v>8</v>
      </c>
    </row>
    <row r="211" spans="1:16" ht="30" x14ac:dyDescent="0.25">
      <c r="A211" s="6" t="s">
        <v>427</v>
      </c>
      <c r="B211" s="3" t="s">
        <v>428</v>
      </c>
      <c r="C211" s="4" t="s">
        <v>8</v>
      </c>
      <c r="D211" s="4" t="s">
        <v>8</v>
      </c>
      <c r="E211" s="4" t="s">
        <v>8</v>
      </c>
      <c r="F211" s="4">
        <v>0.26900000000000002</v>
      </c>
    </row>
    <row r="212" spans="1:16" ht="30" x14ac:dyDescent="0.25">
      <c r="A212" s="6" t="s">
        <v>429</v>
      </c>
      <c r="B212" s="3" t="s">
        <v>430</v>
      </c>
      <c r="C212" s="4" t="s">
        <v>8</v>
      </c>
      <c r="D212" s="4">
        <v>3.55</v>
      </c>
      <c r="E212" s="4" t="s">
        <v>8</v>
      </c>
      <c r="F212" s="4" t="s">
        <v>8</v>
      </c>
    </row>
    <row r="213" spans="1:16" x14ac:dyDescent="0.25">
      <c r="A213" s="3" t="s">
        <v>431</v>
      </c>
      <c r="B213" s="3" t="s">
        <v>432</v>
      </c>
      <c r="C213" s="4" t="s">
        <v>8</v>
      </c>
      <c r="D213" s="4" t="s">
        <v>8</v>
      </c>
      <c r="E213" s="4">
        <v>0.82</v>
      </c>
      <c r="F213" s="4">
        <v>4.8</v>
      </c>
    </row>
    <row r="214" spans="1:16" x14ac:dyDescent="0.25">
      <c r="A214" s="3" t="s">
        <v>433</v>
      </c>
      <c r="B214" s="3" t="s">
        <v>434</v>
      </c>
      <c r="C214" s="4" t="s">
        <v>8</v>
      </c>
      <c r="D214" s="4" t="s">
        <v>8</v>
      </c>
      <c r="E214" s="4" t="s">
        <v>8</v>
      </c>
      <c r="F214" s="4">
        <v>0.82299999999999995</v>
      </c>
    </row>
    <row r="215" spans="1:16" x14ac:dyDescent="0.25">
      <c r="A215" s="3" t="s">
        <v>435</v>
      </c>
      <c r="B215" s="3" t="s">
        <v>436</v>
      </c>
      <c r="C215" s="4" t="s">
        <v>8</v>
      </c>
      <c r="D215" s="4" t="s">
        <v>8</v>
      </c>
      <c r="E215" s="4">
        <v>2.94</v>
      </c>
      <c r="F215" s="4">
        <v>4.82</v>
      </c>
    </row>
    <row r="216" spans="1:16" x14ac:dyDescent="0.25">
      <c r="A216" s="3" t="s">
        <v>437</v>
      </c>
      <c r="B216" s="3" t="s">
        <v>438</v>
      </c>
      <c r="C216" s="4" t="s">
        <v>8</v>
      </c>
      <c r="D216" s="4" t="s">
        <v>8</v>
      </c>
      <c r="E216" s="4">
        <v>4.42</v>
      </c>
      <c r="F216" s="4">
        <v>5.92</v>
      </c>
    </row>
    <row r="217" spans="1:16" x14ac:dyDescent="0.25">
      <c r="A217" s="3" t="s">
        <v>439</v>
      </c>
      <c r="B217" s="3" t="s">
        <v>440</v>
      </c>
      <c r="C217" s="4">
        <v>0.98</v>
      </c>
      <c r="D217" s="4" t="s">
        <v>8</v>
      </c>
      <c r="E217" s="4" t="s">
        <v>8</v>
      </c>
      <c r="F217" s="4" t="s">
        <v>8</v>
      </c>
    </row>
    <row r="218" spans="1:16" x14ac:dyDescent="0.25">
      <c r="A218" s="3" t="s">
        <v>441</v>
      </c>
      <c r="B218" s="3" t="s">
        <v>442</v>
      </c>
      <c r="C218" s="4" t="s">
        <v>8</v>
      </c>
      <c r="D218" s="4">
        <v>2.82</v>
      </c>
      <c r="E218" s="4" t="s">
        <v>8</v>
      </c>
      <c r="F218" s="4" t="s">
        <v>8</v>
      </c>
    </row>
    <row r="219" spans="1:16" x14ac:dyDescent="0.25">
      <c r="A219" s="3" t="s">
        <v>443</v>
      </c>
      <c r="B219" s="3" t="s">
        <v>444</v>
      </c>
      <c r="C219" s="4" t="s">
        <v>8</v>
      </c>
      <c r="D219" s="4">
        <v>2.15</v>
      </c>
      <c r="E219" s="4" t="s">
        <v>8</v>
      </c>
      <c r="F219" s="4" t="s">
        <v>8</v>
      </c>
    </row>
    <row r="220" spans="1:16" x14ac:dyDescent="0.25">
      <c r="A220" s="3" t="s">
        <v>445</v>
      </c>
      <c r="B220" s="3" t="s">
        <v>446</v>
      </c>
      <c r="C220" s="4">
        <v>2.38</v>
      </c>
      <c r="D220" s="4" t="s">
        <v>8</v>
      </c>
      <c r="E220" s="4">
        <v>5.05</v>
      </c>
      <c r="F220" s="4">
        <v>3.96</v>
      </c>
    </row>
    <row r="221" spans="1:16" x14ac:dyDescent="0.25">
      <c r="A221" s="3" t="s">
        <v>447</v>
      </c>
      <c r="B221" s="3" t="s">
        <v>448</v>
      </c>
      <c r="C221" s="4" t="s">
        <v>8</v>
      </c>
      <c r="D221" s="4" t="s">
        <v>8</v>
      </c>
      <c r="E221" s="4">
        <v>0.83299999999999996</v>
      </c>
      <c r="F221" s="4">
        <v>3.3039999999999998</v>
      </c>
    </row>
    <row r="222" spans="1:16" x14ac:dyDescent="0.25">
      <c r="A222" s="3" t="s">
        <v>449</v>
      </c>
      <c r="B222" s="3" t="s">
        <v>450</v>
      </c>
      <c r="C222" s="4">
        <v>2</v>
      </c>
      <c r="D222" s="4" t="s">
        <v>8</v>
      </c>
      <c r="E222" s="4" t="s">
        <v>8</v>
      </c>
      <c r="F222" s="4" t="s">
        <v>8</v>
      </c>
      <c r="P222">
        <f>(3.582+3.952)/2</f>
        <v>3.7669999999999999</v>
      </c>
    </row>
    <row r="223" spans="1:16" x14ac:dyDescent="0.25">
      <c r="A223" s="3" t="s">
        <v>451</v>
      </c>
      <c r="B223" s="3" t="s">
        <v>452</v>
      </c>
      <c r="C223" s="4">
        <v>1.7</v>
      </c>
      <c r="D223" s="4" t="s">
        <v>8</v>
      </c>
      <c r="E223" s="4">
        <v>2.5299999999999998</v>
      </c>
      <c r="F223" s="4">
        <v>2.62</v>
      </c>
    </row>
    <row r="224" spans="1:16" x14ac:dyDescent="0.25">
      <c r="A224" s="3" t="s">
        <v>453</v>
      </c>
      <c r="B224" s="3" t="s">
        <v>454</v>
      </c>
      <c r="C224" s="4">
        <v>1.35</v>
      </c>
      <c r="D224" s="4">
        <v>1.39</v>
      </c>
      <c r="E224" s="4">
        <v>1.1200000000000001</v>
      </c>
      <c r="F224" s="4">
        <v>1.357</v>
      </c>
    </row>
    <row r="225" spans="1:6" x14ac:dyDescent="0.25">
      <c r="A225" s="3" t="s">
        <v>455</v>
      </c>
      <c r="B225" s="3" t="s">
        <v>456</v>
      </c>
      <c r="C225" s="4">
        <v>3.51</v>
      </c>
      <c r="D225" s="4" t="s">
        <v>8</v>
      </c>
      <c r="E225" s="4">
        <v>4.6180000000000003</v>
      </c>
      <c r="F225" s="4">
        <v>4.6449999999999996</v>
      </c>
    </row>
    <row r="226" spans="1:6" x14ac:dyDescent="0.25">
      <c r="A226" s="3" t="s">
        <v>457</v>
      </c>
      <c r="B226" s="3" t="s">
        <v>458</v>
      </c>
      <c r="C226" s="4" t="s">
        <v>8</v>
      </c>
      <c r="D226" s="4" t="s">
        <v>8</v>
      </c>
      <c r="E226" s="4">
        <v>2.6480000000000001</v>
      </c>
      <c r="F226" s="4">
        <v>2.9380000000000002</v>
      </c>
    </row>
    <row r="227" spans="1:6" x14ac:dyDescent="0.25">
      <c r="A227" s="3" t="s">
        <v>459</v>
      </c>
      <c r="B227" s="3" t="s">
        <v>460</v>
      </c>
      <c r="C227" s="4">
        <v>2.3199999999999998</v>
      </c>
      <c r="D227" s="4">
        <v>2.75</v>
      </c>
      <c r="E227" s="4" t="s">
        <v>8</v>
      </c>
      <c r="F227" s="4" t="s">
        <v>8</v>
      </c>
    </row>
    <row r="228" spans="1:6" x14ac:dyDescent="0.25">
      <c r="A228" s="3" t="s">
        <v>461</v>
      </c>
      <c r="B228" s="3" t="s">
        <v>462</v>
      </c>
      <c r="C228" s="4" t="s">
        <v>8</v>
      </c>
      <c r="D228" s="4" t="s">
        <v>8</v>
      </c>
      <c r="E228" s="4">
        <v>4.1269999999999998</v>
      </c>
      <c r="F228" s="4">
        <v>2.3010000000000002</v>
      </c>
    </row>
    <row r="229" spans="1:6" x14ac:dyDescent="0.25">
      <c r="A229" s="3" t="s">
        <v>463</v>
      </c>
      <c r="B229" s="3" t="s">
        <v>464</v>
      </c>
      <c r="C229" s="4" t="s">
        <v>8</v>
      </c>
      <c r="D229" s="4" t="s">
        <v>8</v>
      </c>
      <c r="E229" s="4">
        <v>0.39800000000000002</v>
      </c>
      <c r="F229" s="4">
        <v>2.8450000000000002</v>
      </c>
    </row>
    <row r="230" spans="1:6" x14ac:dyDescent="0.25">
      <c r="A230" s="3" t="s">
        <v>465</v>
      </c>
      <c r="B230" s="3" t="s">
        <v>466</v>
      </c>
      <c r="C230" s="4" t="s">
        <v>8</v>
      </c>
      <c r="D230" s="4" t="s">
        <v>8</v>
      </c>
      <c r="E230" s="4">
        <v>0.21</v>
      </c>
      <c r="F230" s="4">
        <v>4.32</v>
      </c>
    </row>
    <row r="231" spans="1:6" x14ac:dyDescent="0.25">
      <c r="A231" s="3" t="s">
        <v>467</v>
      </c>
      <c r="B231" s="3" t="s">
        <v>468</v>
      </c>
      <c r="C231" s="4" t="s">
        <v>8</v>
      </c>
      <c r="D231" s="4">
        <v>3.14</v>
      </c>
      <c r="E231" s="4" t="s">
        <v>8</v>
      </c>
      <c r="F231" s="4" t="s">
        <v>8</v>
      </c>
    </row>
    <row r="232" spans="1:6" x14ac:dyDescent="0.25">
      <c r="A232" s="3" t="s">
        <v>469</v>
      </c>
      <c r="B232" s="3" t="s">
        <v>470</v>
      </c>
      <c r="C232" s="4" t="s">
        <v>8</v>
      </c>
      <c r="D232" s="4">
        <v>4.72</v>
      </c>
      <c r="E232" s="4" t="s">
        <v>8</v>
      </c>
      <c r="F232" s="4" t="s">
        <v>8</v>
      </c>
    </row>
    <row r="233" spans="1:6" x14ac:dyDescent="0.25">
      <c r="A233" s="3" t="s">
        <v>471</v>
      </c>
      <c r="B233" s="3" t="s">
        <v>472</v>
      </c>
      <c r="C233" s="4" t="s">
        <v>8</v>
      </c>
      <c r="D233" s="4">
        <v>4.6399999999999997</v>
      </c>
      <c r="E233" s="4" t="s">
        <v>8</v>
      </c>
      <c r="F233" s="4" t="s">
        <v>8</v>
      </c>
    </row>
    <row r="234" spans="1:6" x14ac:dyDescent="0.25">
      <c r="A234" s="3" t="s">
        <v>473</v>
      </c>
      <c r="B234" s="3" t="s">
        <v>474</v>
      </c>
      <c r="C234" s="4" t="s">
        <v>8</v>
      </c>
      <c r="D234" s="4">
        <v>3.96</v>
      </c>
      <c r="E234" s="4" t="s">
        <v>8</v>
      </c>
      <c r="F234" s="4" t="s">
        <v>8</v>
      </c>
    </row>
    <row r="235" spans="1:6" x14ac:dyDescent="0.25">
      <c r="A235" s="3" t="s">
        <v>475</v>
      </c>
      <c r="B235" s="3" t="s">
        <v>476</v>
      </c>
      <c r="C235" s="4" t="s">
        <v>8</v>
      </c>
      <c r="D235" s="4">
        <v>3.2</v>
      </c>
      <c r="E235" s="4" t="s">
        <v>8</v>
      </c>
      <c r="F235" s="4" t="s">
        <v>8</v>
      </c>
    </row>
    <row r="236" spans="1:6" x14ac:dyDescent="0.25">
      <c r="A236" s="3" t="s">
        <v>477</v>
      </c>
      <c r="B236" s="3" t="s">
        <v>478</v>
      </c>
      <c r="C236" s="4" t="s">
        <v>8</v>
      </c>
      <c r="D236" s="4" t="s">
        <v>8</v>
      </c>
      <c r="E236" s="4" t="s">
        <v>8</v>
      </c>
      <c r="F236" s="4">
        <v>0.223</v>
      </c>
    </row>
    <row r="237" spans="1:6" x14ac:dyDescent="0.25">
      <c r="A237" s="3" t="s">
        <v>479</v>
      </c>
      <c r="B237" s="3" t="s">
        <v>480</v>
      </c>
      <c r="C237" s="4" t="s">
        <v>8</v>
      </c>
      <c r="D237" s="4" t="s">
        <v>8</v>
      </c>
      <c r="E237" s="4" t="s">
        <v>8</v>
      </c>
      <c r="F237" s="4">
        <v>4.3630000000000004</v>
      </c>
    </row>
  </sheetData>
  <conditionalFormatting sqref="B1:B1048576">
    <cfRule type="duplicateValues" dxfId="1" priority="1"/>
  </conditionalFormatting>
  <conditionalFormatting sqref="B89:B119 B1:B66 B121:B184 B186:B237 B68:B8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2026-05-26T08:39:07Z</dcterms:created>
  <dcterms:modified xsi:type="dcterms:W3CDTF">2026-05-26T08:40:06Z</dcterms:modified>
</cp:coreProperties>
</file>