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uido1314\administratie\herkansingen\"/>
    </mc:Choice>
  </mc:AlternateContent>
  <bookViews>
    <workbookView xWindow="240" yWindow="150" windowWidth="20115" windowHeight="7995" activeTab="1"/>
  </bookViews>
  <sheets>
    <sheet name="Blad5" sheetId="5" r:id="rId1"/>
    <sheet name="Blad1" sheetId="1" r:id="rId2"/>
    <sheet name="Blad2" sheetId="2" r:id="rId3"/>
    <sheet name="Blad3" sheetId="3" r:id="rId4"/>
  </sheets>
  <definedNames>
    <definedName name="_xlnm.Print_Titles" localSheetId="0">Blad5!$1:$3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4" i="1"/>
  <c r="A5" i="1" s="1"/>
  <c r="A3" i="1"/>
</calcChain>
</file>

<file path=xl/sharedStrings.xml><?xml version="1.0" encoding="utf-8"?>
<sst xmlns="http://schemas.openxmlformats.org/spreadsheetml/2006/main" count="2217" uniqueCount="625">
  <si>
    <t>Achternaam</t>
  </si>
  <si>
    <t>Voornaam</t>
  </si>
  <si>
    <t>ak 522	;	T	;	12	;	endogene en exogene processen tentamen	;	2</t>
  </si>
  <si>
    <t>Griffioen</t>
  </si>
  <si>
    <t>Marleen</t>
  </si>
  <si>
    <t>biol 521; T ; 06 ; Hfdst. 15+16+17+18+herhalen 4 mbv Samengevt; 2</t>
  </si>
  <si>
    <t>Berge</t>
  </si>
  <si>
    <t>Carleen van den</t>
  </si>
  <si>
    <t>Haan</t>
  </si>
  <si>
    <t>Henrike</t>
  </si>
  <si>
    <t>bsm 523	;	T	;	24	;	Bewegen en Samenleving	;	1</t>
  </si>
  <si>
    <t>Slingerland</t>
  </si>
  <si>
    <t>Maarten</t>
  </si>
  <si>
    <t>Wierenga</t>
  </si>
  <si>
    <t>Ieuan</t>
  </si>
  <si>
    <t>Duyst</t>
  </si>
  <si>
    <t>Arie</t>
  </si>
  <si>
    <t>dutl 522	;	T	;	18	;	idioom / grammatica (in toetsweek)	;	1</t>
  </si>
  <si>
    <t>Groep</t>
  </si>
  <si>
    <t>Bryan van de</t>
  </si>
  <si>
    <t>econ 521	;	T	;	11	;	HERHALING 1	;	2</t>
  </si>
  <si>
    <t>Koelewijn</t>
  </si>
  <si>
    <t>Wim</t>
  </si>
  <si>
    <t>Graaf</t>
  </si>
  <si>
    <t>Rutger de</t>
  </si>
  <si>
    <t>Beekhuis</t>
  </si>
  <si>
    <t>Eline</t>
  </si>
  <si>
    <t>Wijnalda</t>
  </si>
  <si>
    <t>Patrick</t>
  </si>
  <si>
    <t>Duijst</t>
  </si>
  <si>
    <t>Menke</t>
  </si>
  <si>
    <t>Bruine</t>
  </si>
  <si>
    <t>Richard de</t>
  </si>
  <si>
    <t>Muys</t>
  </si>
  <si>
    <t>Thijs</t>
  </si>
  <si>
    <t>Hopman</t>
  </si>
  <si>
    <t>Wouter</t>
  </si>
  <si>
    <t>Roos</t>
  </si>
  <si>
    <t>Thomas</t>
  </si>
  <si>
    <t>Heining</t>
  </si>
  <si>
    <t>Ruben</t>
  </si>
  <si>
    <t>Heinen</t>
  </si>
  <si>
    <t>Jop</t>
  </si>
  <si>
    <t>Korsaan</t>
  </si>
  <si>
    <t>Elian</t>
  </si>
  <si>
    <t>Vuurst</t>
  </si>
  <si>
    <t>Arnout van de</t>
  </si>
  <si>
    <t>Klamer</t>
  </si>
  <si>
    <t>Lea</t>
  </si>
  <si>
    <t>Zimmermann</t>
  </si>
  <si>
    <t>Romy</t>
  </si>
  <si>
    <t>Bos</t>
  </si>
  <si>
    <t>Manon</t>
  </si>
  <si>
    <t>Kamsteeg</t>
  </si>
  <si>
    <t>Levi</t>
  </si>
  <si>
    <t>Dijk</t>
  </si>
  <si>
    <t>Wilmar van</t>
  </si>
  <si>
    <t>Pon</t>
  </si>
  <si>
    <t>Lennard</t>
  </si>
  <si>
    <t>Odink</t>
  </si>
  <si>
    <t>Hilda</t>
  </si>
  <si>
    <t>Ayide</t>
  </si>
  <si>
    <t>Sifra</t>
  </si>
  <si>
    <t>Boersema</t>
  </si>
  <si>
    <t>Lienke</t>
  </si>
  <si>
    <t>Rutger van de</t>
  </si>
  <si>
    <t>Boonstra</t>
  </si>
  <si>
    <t>Vera</t>
  </si>
  <si>
    <t>Jong</t>
  </si>
  <si>
    <t>Christiaan de</t>
  </si>
  <si>
    <t>Birgitte</t>
  </si>
  <si>
    <t>Voskuil</t>
  </si>
  <si>
    <t>Carlijn</t>
  </si>
  <si>
    <t>Busby</t>
  </si>
  <si>
    <t>Mitchell</t>
  </si>
  <si>
    <t>entl 521; T ; 19 ; Leesvaardigheid + Vocabul: Follow Up 56-70; 2</t>
  </si>
  <si>
    <t>Koole</t>
  </si>
  <si>
    <t>Robin</t>
  </si>
  <si>
    <t>Diermen</t>
  </si>
  <si>
    <t>Rianne van</t>
  </si>
  <si>
    <t>Buitenhuis</t>
  </si>
  <si>
    <t>Bas</t>
  </si>
  <si>
    <t>Lisanne</t>
  </si>
  <si>
    <t>Dirk Bort</t>
  </si>
  <si>
    <t>Wekken</t>
  </si>
  <si>
    <t>Mirjam van der</t>
  </si>
  <si>
    <t>Aalvanger</t>
  </si>
  <si>
    <t>Annemarije</t>
  </si>
  <si>
    <t>Berg</t>
  </si>
  <si>
    <t>Mirthe van den</t>
  </si>
  <si>
    <t>Woerd</t>
  </si>
  <si>
    <t>Elsbeth van der</t>
  </si>
  <si>
    <t>gd 521	;	T	;	11	;	Hindoeïsme	;	1</t>
  </si>
  <si>
    <t>Ruizendaal</t>
  </si>
  <si>
    <t>Melanie</t>
  </si>
  <si>
    <t>Vreugdenhil</t>
  </si>
  <si>
    <t>Henrick</t>
  </si>
  <si>
    <t>Genuit</t>
  </si>
  <si>
    <t>Thom</t>
  </si>
  <si>
    <t>ges 521	;	T	;	07	;	examenthema Republiek/vorsten + actualiteit; 1</t>
  </si>
  <si>
    <t>Hell</t>
  </si>
  <si>
    <t>Marije van</t>
  </si>
  <si>
    <t>Geersing</t>
  </si>
  <si>
    <t>Esther</t>
  </si>
  <si>
    <t>Antonides</t>
  </si>
  <si>
    <t>Caroline</t>
  </si>
  <si>
    <t>Mulder</t>
  </si>
  <si>
    <t>Joost</t>
  </si>
  <si>
    <t>Smit</t>
  </si>
  <si>
    <t>Richelle</t>
  </si>
  <si>
    <t>Kok</t>
  </si>
  <si>
    <t>Yvette</t>
  </si>
  <si>
    <t>Kisjes</t>
  </si>
  <si>
    <t>Marije</t>
  </si>
  <si>
    <t>Ruiter</t>
  </si>
  <si>
    <t>Christine de</t>
  </si>
  <si>
    <t>Veen</t>
  </si>
  <si>
    <t>Nadine van</t>
  </si>
  <si>
    <t>nat 521	;	T	;	08	;	H11 &amp; H14	;	2</t>
  </si>
  <si>
    <t>Kamps</t>
  </si>
  <si>
    <t>Hugo</t>
  </si>
  <si>
    <t>Rebecca</t>
  </si>
  <si>
    <t>netl 521	;	T	;	09	;	Poëzieanalyse (boek 8)	;	1</t>
  </si>
  <si>
    <t>Ophoff</t>
  </si>
  <si>
    <t>Michiel</t>
  </si>
  <si>
    <t>Meijer</t>
  </si>
  <si>
    <t>Joas</t>
  </si>
  <si>
    <t>Maureen</t>
  </si>
  <si>
    <t>Schaap</t>
  </si>
  <si>
    <t>Harold</t>
  </si>
  <si>
    <t>schk 521	;	T	;	09	;	Hoofdstuk 9 + 11	;	2</t>
  </si>
  <si>
    <t>Jan-Willem</t>
  </si>
  <si>
    <t>Groot</t>
  </si>
  <si>
    <t>Manouk de</t>
  </si>
  <si>
    <t>Poll</t>
  </si>
  <si>
    <t>Mark van den</t>
  </si>
  <si>
    <t>Wit</t>
  </si>
  <si>
    <t>Maarten de</t>
  </si>
  <si>
    <t>Mulderij</t>
  </si>
  <si>
    <t>Geke</t>
  </si>
  <si>
    <t>Debora</t>
  </si>
  <si>
    <t>Besten</t>
  </si>
  <si>
    <t>Wilco den</t>
  </si>
  <si>
    <t>Akker</t>
  </si>
  <si>
    <t>Gerieke van den</t>
  </si>
  <si>
    <t>Pauw</t>
  </si>
  <si>
    <t>Floris</t>
  </si>
  <si>
    <t>Viney</t>
  </si>
  <si>
    <t>Ivy</t>
  </si>
  <si>
    <t>Warners</t>
  </si>
  <si>
    <t>Timon van</t>
  </si>
  <si>
    <t>Timmer</t>
  </si>
  <si>
    <t>Ida-Maria</t>
  </si>
  <si>
    <t>Bron</t>
  </si>
  <si>
    <t>Celina</t>
  </si>
  <si>
    <t>Mol</t>
  </si>
  <si>
    <t>wisA 521	;	T	;	07	;	Boek MoWi A havo5: h1, h2, v2	;	2</t>
  </si>
  <si>
    <t>Boer</t>
  </si>
  <si>
    <t>Jeroen de</t>
  </si>
  <si>
    <t>Prins</t>
  </si>
  <si>
    <t>Anne</t>
  </si>
  <si>
    <t>Duinkerken</t>
  </si>
  <si>
    <t>Feméry</t>
  </si>
  <si>
    <t>Jaap</t>
  </si>
  <si>
    <t>Rupke</t>
  </si>
  <si>
    <t>Amber</t>
  </si>
  <si>
    <t>Hummelen</t>
  </si>
  <si>
    <t>Jonathan</t>
  </si>
  <si>
    <t>Geitenbeek</t>
  </si>
  <si>
    <t>Brigitte</t>
  </si>
  <si>
    <t>Aangeenbrug</t>
  </si>
  <si>
    <t>Rachel</t>
  </si>
  <si>
    <t>Ploeg</t>
  </si>
  <si>
    <t>Grootendorst</t>
  </si>
  <si>
    <t>Hanneke</t>
  </si>
  <si>
    <t>Donselaar</t>
  </si>
  <si>
    <t>Denise van</t>
  </si>
  <si>
    <t>Vroom</t>
  </si>
  <si>
    <t>Beukers</t>
  </si>
  <si>
    <t>Bart</t>
  </si>
  <si>
    <t>Visser</t>
  </si>
  <si>
    <t>Schoonbeek</t>
  </si>
  <si>
    <t>Anouk</t>
  </si>
  <si>
    <t>Mooibroek</t>
  </si>
  <si>
    <t>Ron</t>
  </si>
  <si>
    <t>Cornelie de</t>
  </si>
  <si>
    <t>Trap</t>
  </si>
  <si>
    <t>Julia</t>
  </si>
  <si>
    <t>Louise van</t>
  </si>
  <si>
    <t>Knol</t>
  </si>
  <si>
    <t>Sjoerd</t>
  </si>
  <si>
    <t>wisB 521	;	T	;	07	;	Boek MoWi B havo5:  h2, h3	;	2</t>
  </si>
  <si>
    <t>Bakker</t>
  </si>
  <si>
    <t>Auke</t>
  </si>
  <si>
    <t>Dijkema</t>
  </si>
  <si>
    <t>Rianne</t>
  </si>
  <si>
    <t>Vos</t>
  </si>
  <si>
    <t>Miles de</t>
  </si>
  <si>
    <t>Geest</t>
  </si>
  <si>
    <t>Luc van de</t>
  </si>
  <si>
    <t>Rot</t>
  </si>
  <si>
    <t>Roel aan het</t>
  </si>
  <si>
    <t>Stellaard</t>
  </si>
  <si>
    <t>Marit</t>
  </si>
  <si>
    <t>Dasselaar</t>
  </si>
  <si>
    <t>Marijke van</t>
  </si>
  <si>
    <t>Kraan</t>
  </si>
  <si>
    <t>Pieter</t>
  </si>
  <si>
    <t>Robert</t>
  </si>
  <si>
    <t>Gugten</t>
  </si>
  <si>
    <t>Wilmar van der</t>
  </si>
  <si>
    <t>ak 421	;	T	;	02	;	Hst 2: Wateroverlast	;	2</t>
  </si>
  <si>
    <t>Veelen</t>
  </si>
  <si>
    <t>Martin van</t>
  </si>
  <si>
    <t>Baron</t>
  </si>
  <si>
    <t>Daphne</t>
  </si>
  <si>
    <t>Herwijnen</t>
  </si>
  <si>
    <t>Daniël van</t>
  </si>
  <si>
    <t>Debora van de</t>
  </si>
  <si>
    <t>Joshua</t>
  </si>
  <si>
    <t>Versteeg</t>
  </si>
  <si>
    <t>Salome</t>
  </si>
  <si>
    <t>econ 421	;	T	;	02	;	geldbeheer en verzekeringen	;	1</t>
  </si>
  <si>
    <t>Scholten</t>
  </si>
  <si>
    <t>Christian</t>
  </si>
  <si>
    <t>Eliza de</t>
  </si>
  <si>
    <t>Andringa</t>
  </si>
  <si>
    <t>Gerben</t>
  </si>
  <si>
    <t>Krijgsheld</t>
  </si>
  <si>
    <t>Max</t>
  </si>
  <si>
    <t>Gerkema</t>
  </si>
  <si>
    <t>Aukelien</t>
  </si>
  <si>
    <t>nat 421	;	T	;	02	;	H2 en H3	;	2</t>
  </si>
  <si>
    <t>Salomons</t>
  </si>
  <si>
    <t>Celien</t>
  </si>
  <si>
    <t>Breejen</t>
  </si>
  <si>
    <t>Daniëlle den</t>
  </si>
  <si>
    <t>Burggraaff</t>
  </si>
  <si>
    <t>Alise</t>
  </si>
  <si>
    <t>Vedder</t>
  </si>
  <si>
    <t>Michael</t>
  </si>
  <si>
    <t>Putter</t>
  </si>
  <si>
    <t>Lisette de</t>
  </si>
  <si>
    <t>Möhlmann</t>
  </si>
  <si>
    <t>Jochem</t>
  </si>
  <si>
    <t>Plas</t>
  </si>
  <si>
    <t>Xandra</t>
  </si>
  <si>
    <t>Julie-Anne</t>
  </si>
  <si>
    <t>Chris van</t>
  </si>
  <si>
    <t>Pilon</t>
  </si>
  <si>
    <t>Maxime</t>
  </si>
  <si>
    <t>Blom</t>
  </si>
  <si>
    <t>Maria</t>
  </si>
  <si>
    <t>Oosterveld</t>
  </si>
  <si>
    <t>Lyke</t>
  </si>
  <si>
    <t>Bolt</t>
  </si>
  <si>
    <t>Laurens</t>
  </si>
  <si>
    <t>Loïs</t>
  </si>
  <si>
    <t>Huizen</t>
  </si>
  <si>
    <t>Lisa van</t>
  </si>
  <si>
    <t>Nijenhuis</t>
  </si>
  <si>
    <t>Hillene</t>
  </si>
  <si>
    <t>Kruidhof</t>
  </si>
  <si>
    <t>Jurian</t>
  </si>
  <si>
    <t>Hendriksma</t>
  </si>
  <si>
    <t>Lydia</t>
  </si>
  <si>
    <t>schk 421	;	T	;	03	;	H3 + H4	;	2</t>
  </si>
  <si>
    <t>Enk</t>
  </si>
  <si>
    <t>Geert van</t>
  </si>
  <si>
    <t>Medendorp</t>
  </si>
  <si>
    <t>Simon</t>
  </si>
  <si>
    <t>m&amp;o 421	;	Tn	;	03	;	St &amp; Ver (toets halverwege P2)	;	2</t>
  </si>
  <si>
    <t>Brink</t>
  </si>
  <si>
    <t>Vonkeman</t>
  </si>
  <si>
    <t>Wousje</t>
  </si>
  <si>
    <t>Doornbos</t>
  </si>
  <si>
    <t>Dennis</t>
  </si>
  <si>
    <t>Hovenga</t>
  </si>
  <si>
    <t>Nijmeijer</t>
  </si>
  <si>
    <t>Sanne</t>
  </si>
  <si>
    <t>Connor</t>
  </si>
  <si>
    <t>Christopher</t>
  </si>
  <si>
    <t>biol 521	;	T	;	07	;	Hoofdstuk 14 + 15 en 16	;	2</t>
  </si>
  <si>
    <t>Maan</t>
  </si>
  <si>
    <t>Berghuis</t>
  </si>
  <si>
    <t>Muijs</t>
  </si>
  <si>
    <t>Henritha</t>
  </si>
  <si>
    <t>Nienke</t>
  </si>
  <si>
    <t>Verhoeff</t>
  </si>
  <si>
    <t>Rucháma</t>
  </si>
  <si>
    <t>econ 521	;	T	;	07	;	kosten, winst en marktaanbod	;	1</t>
  </si>
  <si>
    <t>Pel</t>
  </si>
  <si>
    <t>Wytse</t>
  </si>
  <si>
    <t>Tigelaar</t>
  </si>
  <si>
    <t>Luuk</t>
  </si>
  <si>
    <t>Buijs</t>
  </si>
  <si>
    <t>Hanna</t>
  </si>
  <si>
    <t>Stel</t>
  </si>
  <si>
    <t>Martijn</t>
  </si>
  <si>
    <t>Kuijsten</t>
  </si>
  <si>
    <t>Tim</t>
  </si>
  <si>
    <t>Pol</t>
  </si>
  <si>
    <t>Steven</t>
  </si>
  <si>
    <t>Brigitha</t>
  </si>
  <si>
    <t>Malenstein</t>
  </si>
  <si>
    <t>Luc</t>
  </si>
  <si>
    <t>Bovenhuis</t>
  </si>
  <si>
    <t>Stefan</t>
  </si>
  <si>
    <t>Koops</t>
  </si>
  <si>
    <t>Lotte</t>
  </si>
  <si>
    <t>fatl 523	;	T	;	22	;	literatuur	;	1</t>
  </si>
  <si>
    <t>Oostdijk</t>
  </si>
  <si>
    <t>Daniëlle</t>
  </si>
  <si>
    <t>Baan</t>
  </si>
  <si>
    <t>Elselijn</t>
  </si>
  <si>
    <t>ges 521; T ; 07 ; thema rechtsstaat en democratie + actualiteit;1</t>
  </si>
  <si>
    <t>Slot</t>
  </si>
  <si>
    <t>Aliët</t>
  </si>
  <si>
    <t>Deure</t>
  </si>
  <si>
    <t>Simon van der</t>
  </si>
  <si>
    <t>Karssen</t>
  </si>
  <si>
    <t>Buijze</t>
  </si>
  <si>
    <t>Annemiek</t>
  </si>
  <si>
    <t>Gerlissa de</t>
  </si>
  <si>
    <t>Koekkoek</t>
  </si>
  <si>
    <t>Rosannah</t>
  </si>
  <si>
    <t>nat 521	;	T	;	08	;	H14 en H15	;	2</t>
  </si>
  <si>
    <t>Dwarshuis</t>
  </si>
  <si>
    <t>Rik</t>
  </si>
  <si>
    <t>Lammers</t>
  </si>
  <si>
    <t>Christine</t>
  </si>
  <si>
    <t>Judith</t>
  </si>
  <si>
    <t>Bronsema</t>
  </si>
  <si>
    <t>Iris</t>
  </si>
  <si>
    <t>Torres</t>
  </si>
  <si>
    <t>Micah</t>
  </si>
  <si>
    <t>Roose</t>
  </si>
  <si>
    <t>Jorik</t>
  </si>
  <si>
    <t>Braakman</t>
  </si>
  <si>
    <t>Ingeborg</t>
  </si>
  <si>
    <t>Vroon</t>
  </si>
  <si>
    <t>Cor</t>
  </si>
  <si>
    <t>Kuilen</t>
  </si>
  <si>
    <t>Lyan van de</t>
  </si>
  <si>
    <t>schk 521	;	T	;	10	;	redoxreacties (H9 + H14)	;	2</t>
  </si>
  <si>
    <t>Boxhoorn</t>
  </si>
  <si>
    <t>Niemeijer</t>
  </si>
  <si>
    <t>Elbert</t>
  </si>
  <si>
    <t>Noort</t>
  </si>
  <si>
    <t>Mirthe van</t>
  </si>
  <si>
    <t>wisA 521	;	T	;	07	;	boek MoWi A/C 5vwo: h2, h3, v2	;	2</t>
  </si>
  <si>
    <t>Visscher</t>
  </si>
  <si>
    <t>Nynke</t>
  </si>
  <si>
    <t>Kloppenburg</t>
  </si>
  <si>
    <t>Henrieke</t>
  </si>
  <si>
    <t>Gerrit Jan</t>
  </si>
  <si>
    <t>Harder</t>
  </si>
  <si>
    <t>Rick de</t>
  </si>
  <si>
    <t>Storm</t>
  </si>
  <si>
    <t>Linda</t>
  </si>
  <si>
    <t>Ginkel</t>
  </si>
  <si>
    <t>Anouk van</t>
  </si>
  <si>
    <t>Slager</t>
  </si>
  <si>
    <t>Ward</t>
  </si>
  <si>
    <t>wisB 521	;	T	;	07	;	boek MoWi B 5vwo: h2, h3	;	2</t>
  </si>
  <si>
    <t>Leendertse</t>
  </si>
  <si>
    <t>Aliët van</t>
  </si>
  <si>
    <t>Beelen</t>
  </si>
  <si>
    <t>David van</t>
  </si>
  <si>
    <t>Opijnen</t>
  </si>
  <si>
    <t>Jari van</t>
  </si>
  <si>
    <t>Marianne</t>
  </si>
  <si>
    <t>Smelik</t>
  </si>
  <si>
    <t>Inge</t>
  </si>
  <si>
    <t>m&amp;o 521	;	Tn	;	07	;	Eenmanszaak 2 (toets halverwege P2)	;	2</t>
  </si>
  <si>
    <t>Pouwels</t>
  </si>
  <si>
    <t>Hans</t>
  </si>
  <si>
    <t>Daan de</t>
  </si>
  <si>
    <t>Christiaan</t>
  </si>
  <si>
    <t>anw 621	;	T	;	01	;	toets stof periode 1 en 2	;	1</t>
  </si>
  <si>
    <t>Jorrik</t>
  </si>
  <si>
    <t>dutl 623	;	T	;	36	;	Idioom/Grammatica (in toetsweek)	;	1</t>
  </si>
  <si>
    <t>Rhee</t>
  </si>
  <si>
    <t>Marlies van</t>
  </si>
  <si>
    <t>Hazeleger</t>
  </si>
  <si>
    <t>Sturm</t>
  </si>
  <si>
    <t>Karen</t>
  </si>
  <si>
    <t>Nieman</t>
  </si>
  <si>
    <t>Jurriën</t>
  </si>
  <si>
    <t>econ 621; T; 12; inkomensverdeling&amp;inkomen,geld en koopkracht; 2</t>
  </si>
  <si>
    <t>Brundel</t>
  </si>
  <si>
    <t>Spoel</t>
  </si>
  <si>
    <t>Mathilde van der</t>
  </si>
  <si>
    <t>Hummel</t>
  </si>
  <si>
    <t>Eveline</t>
  </si>
  <si>
    <t>Sikkens</t>
  </si>
  <si>
    <t>Lara</t>
  </si>
  <si>
    <t>Pranger</t>
  </si>
  <si>
    <t>Marise</t>
  </si>
  <si>
    <t>Rossum</t>
  </si>
  <si>
    <t>Evelien van</t>
  </si>
  <si>
    <t>Heek</t>
  </si>
  <si>
    <t>Vries</t>
  </si>
  <si>
    <t>Job de</t>
  </si>
  <si>
    <t>Vreeken</t>
  </si>
  <si>
    <t>Sander</t>
  </si>
  <si>
    <t>Berger</t>
  </si>
  <si>
    <t>Veuger</t>
  </si>
  <si>
    <t>Benjamin</t>
  </si>
  <si>
    <t>Kevin de</t>
  </si>
  <si>
    <t>Leonie</t>
  </si>
  <si>
    <t>Robert-Jan</t>
  </si>
  <si>
    <t>Tom de</t>
  </si>
  <si>
    <t>Robbemond</t>
  </si>
  <si>
    <t>Runhaar</t>
  </si>
  <si>
    <t>Wout</t>
  </si>
  <si>
    <t>Mare</t>
  </si>
  <si>
    <t>Thijmen de</t>
  </si>
  <si>
    <t>Ilse</t>
  </si>
  <si>
    <t>Gerieke</t>
  </si>
  <si>
    <t>Oordt</t>
  </si>
  <si>
    <t>Simon van</t>
  </si>
  <si>
    <t>entl 621; T; 31; Leesvaardigheid+Vocabulaire: Finish Up 21-40; 2</t>
  </si>
  <si>
    <t>Loon</t>
  </si>
  <si>
    <t>Marjolein van</t>
  </si>
  <si>
    <t>Kamphorst</t>
  </si>
  <si>
    <t>Naomi</t>
  </si>
  <si>
    <t>Vreemann</t>
  </si>
  <si>
    <t>Erjan</t>
  </si>
  <si>
    <t>Pieterman</t>
  </si>
  <si>
    <t>Sirja</t>
  </si>
  <si>
    <t>fatl 623	;	T	;	36	;	vocabulaire/grammaire (in toetsweek)	;	1</t>
  </si>
  <si>
    <t>Annemarein</t>
  </si>
  <si>
    <t>ges 621	;	T	;	17	;	Examenthema de VS met uitbreiding	;	1</t>
  </si>
  <si>
    <t>Koppelaar</t>
  </si>
  <si>
    <t>Rick van</t>
  </si>
  <si>
    <t>Frido</t>
  </si>
  <si>
    <t>Lars van</t>
  </si>
  <si>
    <t>Janneke de</t>
  </si>
  <si>
    <t>nat 621	;	T	;	13	;	H16 en H17, Samengevat H3 en H4	;	2</t>
  </si>
  <si>
    <t>Kool</t>
  </si>
  <si>
    <t>Buist</t>
  </si>
  <si>
    <t>Ard</t>
  </si>
  <si>
    <t>Boessenkool</t>
  </si>
  <si>
    <t>Casper</t>
  </si>
  <si>
    <t>Jochem van de</t>
  </si>
  <si>
    <t>Vonk</t>
  </si>
  <si>
    <t>schk 621; T; 15; polymeren en industrie H17 + H19; 2</t>
  </si>
  <si>
    <t>Schilthuis</t>
  </si>
  <si>
    <t>Bastiaan</t>
  </si>
  <si>
    <t>Derkjan</t>
  </si>
  <si>
    <t>Kamphuis</t>
  </si>
  <si>
    <t>Lukas</t>
  </si>
  <si>
    <t>Harten</t>
  </si>
  <si>
    <t>Nelleke van</t>
  </si>
  <si>
    <t>Oosterhoff</t>
  </si>
  <si>
    <t>Janita</t>
  </si>
  <si>
    <t>Hoek</t>
  </si>
  <si>
    <t>Marjet van den</t>
  </si>
  <si>
    <t>Jesse</t>
  </si>
  <si>
    <t>Molen</t>
  </si>
  <si>
    <t>Annemarijn van der</t>
  </si>
  <si>
    <t>Kort</t>
  </si>
  <si>
    <t>Remco</t>
  </si>
  <si>
    <t>Noordhof</t>
  </si>
  <si>
    <t>Schoute</t>
  </si>
  <si>
    <t>Eric</t>
  </si>
  <si>
    <t>Hop</t>
  </si>
  <si>
    <t>Niels</t>
  </si>
  <si>
    <t>wisA 621; T; 10; boek MoWi A 6vwo: h2, Examen (blz159 t/m 173); 2</t>
  </si>
  <si>
    <t>Weverwijk</t>
  </si>
  <si>
    <t>Joëlle van</t>
  </si>
  <si>
    <t>Marit van</t>
  </si>
  <si>
    <t>Bart van den</t>
  </si>
  <si>
    <t>Rozema</t>
  </si>
  <si>
    <t>Gerjanne</t>
  </si>
  <si>
    <t>Joëlle van den</t>
  </si>
  <si>
    <t>Iwan de</t>
  </si>
  <si>
    <t>Jasmijn</t>
  </si>
  <si>
    <t>wisB 621	;	T	;	10	;	boek MoWi B 6vwo: h2, h3, v2	;	2</t>
  </si>
  <si>
    <t>Verhoeven</t>
  </si>
  <si>
    <t>Vincent</t>
  </si>
  <si>
    <t>Daniël</t>
  </si>
  <si>
    <t>Mooij</t>
  </si>
  <si>
    <t>Laurens de</t>
  </si>
  <si>
    <t>wisC 621	;	T	; 10; Boek MoWi C 6vwo: h2, v2 (blz.129 t/m 148); 2</t>
  </si>
  <si>
    <t>André</t>
  </si>
  <si>
    <t>Lianne</t>
  </si>
  <si>
    <t>wisD 621	;	T	;	10	;	Boek MoWi D 6vwo: h2, h3	;	2</t>
  </si>
  <si>
    <t>Florian</t>
  </si>
  <si>
    <t>ak 421	;	T	;	02	;	Hst 2 Klimaatzones	;	2</t>
  </si>
  <si>
    <t>Vanheuverswyn</t>
  </si>
  <si>
    <t>Serena</t>
  </si>
  <si>
    <t>Celine</t>
  </si>
  <si>
    <t>Mazier</t>
  </si>
  <si>
    <t>Peter-Jan</t>
  </si>
  <si>
    <t>Joanne</t>
  </si>
  <si>
    <t>biol 421; T; 02;hoofdstuk 1+3+7:gedrag:cellen;ondrzkvaardighdn; 2</t>
  </si>
  <si>
    <t>Ouwersloot</t>
  </si>
  <si>
    <t>Daphne van</t>
  </si>
  <si>
    <t>Hoetmer</t>
  </si>
  <si>
    <t>Dianne</t>
  </si>
  <si>
    <t>Heres</t>
  </si>
  <si>
    <t>Marieke</t>
  </si>
  <si>
    <t>Vels</t>
  </si>
  <si>
    <t>Joël</t>
  </si>
  <si>
    <t>Rik de</t>
  </si>
  <si>
    <t>Dineke de</t>
  </si>
  <si>
    <t>bsm 424; T; 09; Toets voeding / warming-up / Meten van Fitheid; 1</t>
  </si>
  <si>
    <t>Bosscha</t>
  </si>
  <si>
    <t>Sonja te</t>
  </si>
  <si>
    <t>Giessen</t>
  </si>
  <si>
    <t>Anouk van de</t>
  </si>
  <si>
    <t>Zandee</t>
  </si>
  <si>
    <t>Babette</t>
  </si>
  <si>
    <t>ges 421	; T; 02; tijdvak 3,4,5: hoofdstuk 3, 4 en 5	;	1</t>
  </si>
  <si>
    <t>Hunnik</t>
  </si>
  <si>
    <t>Daniëlle van</t>
  </si>
  <si>
    <t>Arwout</t>
  </si>
  <si>
    <t>Tap</t>
  </si>
  <si>
    <t>Alena</t>
  </si>
  <si>
    <t>Helms</t>
  </si>
  <si>
    <t>Hannah</t>
  </si>
  <si>
    <t>mo 421	; T; 03; St &amp; Ver / Organisatie &amp; Personeel	;	2</t>
  </si>
  <si>
    <t>Verdouw</t>
  </si>
  <si>
    <t>Tehillah</t>
  </si>
  <si>
    <t>Mebrahtu</t>
  </si>
  <si>
    <t>David</t>
  </si>
  <si>
    <t>Lagerweij</t>
  </si>
  <si>
    <t>nat 421	; T ;02; H3&amp;H9	;	2</t>
  </si>
  <si>
    <t>Keulen</t>
  </si>
  <si>
    <t>Aron van</t>
  </si>
  <si>
    <t>Marc</t>
  </si>
  <si>
    <t>Erik van</t>
  </si>
  <si>
    <t>Lennart</t>
  </si>
  <si>
    <t>netl 421; T;02;	Letterkunde: boek 1+2+docu. en L.i.P. hfst 1-3; 2</t>
  </si>
  <si>
    <t>Westrik</t>
  </si>
  <si>
    <t>Mirthe</t>
  </si>
  <si>
    <t>Veening</t>
  </si>
  <si>
    <t>Bax</t>
  </si>
  <si>
    <t>Halteren</t>
  </si>
  <si>
    <t>Aart van</t>
  </si>
  <si>
    <t>schk 421; T; 02;	H4 (zouten) + H5 (chemisch rekenen)	;	2</t>
  </si>
  <si>
    <t>Verschuure</t>
  </si>
  <si>
    <t>Anne-Wil van</t>
  </si>
  <si>
    <t>Buisman</t>
  </si>
  <si>
    <t>Matthijs</t>
  </si>
  <si>
    <t>Voogd</t>
  </si>
  <si>
    <t>Vermeer</t>
  </si>
  <si>
    <t>Drost</t>
  </si>
  <si>
    <t>Mieke</t>
  </si>
  <si>
    <t>Boumeester</t>
  </si>
  <si>
    <t>Frank</t>
  </si>
  <si>
    <t>Luke</t>
  </si>
  <si>
    <t>Potjes</t>
  </si>
  <si>
    <t>Dam</t>
  </si>
  <si>
    <t>Daniek van</t>
  </si>
  <si>
    <t>wisA 421; T; 02;	Boek MoWi A 4havo: h2, h3; 2</t>
  </si>
  <si>
    <t>Niek van</t>
  </si>
  <si>
    <t>Westerlaak</t>
  </si>
  <si>
    <t>Buursema</t>
  </si>
  <si>
    <t>Cees</t>
  </si>
  <si>
    <t>Lievers</t>
  </si>
  <si>
    <t>Bernard</t>
  </si>
  <si>
    <t>Korlaar</t>
  </si>
  <si>
    <t>Renée</t>
  </si>
  <si>
    <t>Kürvers</t>
  </si>
  <si>
    <t>Charlotte</t>
  </si>
  <si>
    <t>Kluijfhout</t>
  </si>
  <si>
    <t>Marwin van</t>
  </si>
  <si>
    <t>Kleef</t>
  </si>
  <si>
    <t>Job van</t>
  </si>
  <si>
    <t>Terpstra</t>
  </si>
  <si>
    <t>Provoost</t>
  </si>
  <si>
    <t>Seth</t>
  </si>
  <si>
    <t>Meester</t>
  </si>
  <si>
    <t>Arjan</t>
  </si>
  <si>
    <t>Meer</t>
  </si>
  <si>
    <t>Bram ter</t>
  </si>
  <si>
    <t>Hooijer</t>
  </si>
  <si>
    <t>Marjet</t>
  </si>
  <si>
    <t>Lam</t>
  </si>
  <si>
    <t>Koen de</t>
  </si>
  <si>
    <t>wisB 421; T; 02;	Boek MoWi B 4havo: h2, h3; 2</t>
  </si>
  <si>
    <t>Buikema</t>
  </si>
  <si>
    <t>Graaff</t>
  </si>
  <si>
    <t>Anouk de</t>
  </si>
  <si>
    <t>Hartog</t>
  </si>
  <si>
    <t>studie</t>
  </si>
  <si>
    <t>vak/toets</t>
  </si>
  <si>
    <t>toetsduur</t>
  </si>
  <si>
    <t>lokaal</t>
  </si>
  <si>
    <t>surveillant 6e</t>
  </si>
  <si>
    <t>surveillant 7e</t>
  </si>
  <si>
    <t>h5</t>
  </si>
  <si>
    <t>v4</t>
  </si>
  <si>
    <t>v5</t>
  </si>
  <si>
    <t>v6</t>
  </si>
  <si>
    <t>h4</t>
  </si>
  <si>
    <t>Dinsdag 28 januari, 6e en 7e uur</t>
  </si>
  <si>
    <t>Meijerink</t>
  </si>
  <si>
    <t>Annelou</t>
  </si>
  <si>
    <t>Diederik van</t>
  </si>
  <si>
    <t>Kelder</t>
  </si>
  <si>
    <t>Gerjan</t>
  </si>
  <si>
    <t>Oldenburger</t>
  </si>
  <si>
    <t>Marin</t>
  </si>
  <si>
    <t>Tabitha de</t>
  </si>
  <si>
    <t>entl; T; 20; brieftoets; 2</t>
  </si>
  <si>
    <t>Koopman</t>
  </si>
  <si>
    <t>Ruth</t>
  </si>
  <si>
    <t>Velden</t>
  </si>
  <si>
    <t>Marlene van de</t>
  </si>
  <si>
    <t>fatl; T; 34; schrijftoets; 2</t>
  </si>
  <si>
    <t>(leeg)</t>
  </si>
  <si>
    <t>Eindtotaal</t>
  </si>
  <si>
    <t>Opgave herkansing p2</t>
  </si>
  <si>
    <t>Studie</t>
  </si>
  <si>
    <t>de Graaf</t>
  </si>
  <si>
    <t>Elsbeth</t>
  </si>
  <si>
    <t>Diederik</t>
  </si>
  <si>
    <t>Hendrik</t>
  </si>
  <si>
    <t>Nadine</t>
  </si>
  <si>
    <t>Natasja</t>
  </si>
  <si>
    <t>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</si>
</sst>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.W. Brands" refreshedDate="41663.387120717591" createdVersion="4" refreshedVersion="4" minRefreshableVersion="3" recordCount="350">
  <cacheSource type="worksheet">
    <worksheetSource ref="B1:I1048576" sheet="Blad1"/>
  </cacheSource>
  <cacheFields count="8">
    <cacheField name="Achternaam" numFmtId="0">
      <sharedItems containsBlank="1" count="260">
        <s v="Griffioen"/>
        <s v="Berge"/>
        <s v="Haan"/>
        <s v="Slingerland"/>
        <s v="Wierenga"/>
        <s v="Duyst"/>
        <s v="Groep"/>
        <s v="Koelewijn"/>
        <s v="Graaf"/>
        <s v="Beekhuis"/>
        <s v="Wijnalda"/>
        <s v="Duijst"/>
        <s v="Bruine"/>
        <s v="Muys"/>
        <s v="Hopman"/>
        <s v="Roos"/>
        <s v="Heining"/>
        <s v="Heinen"/>
        <s v="Korsaan"/>
        <s v="Vuurst"/>
        <s v="Klamer"/>
        <s v="Zimmermann"/>
        <s v="Bos"/>
        <s v="Kamsteeg"/>
        <s v="Dijk"/>
        <s v="Pon"/>
        <s v="Odink"/>
        <s v="Ayide"/>
        <s v="Boersema"/>
        <s v="Boonstra"/>
        <s v="Jong"/>
        <s v="Voskuil"/>
        <s v="Busby"/>
        <s v="Kelder"/>
        <s v="Koole"/>
        <s v="Diermen"/>
        <s v="Buitenhuis"/>
        <s v="Wekken"/>
        <s v="Aalvanger"/>
        <s v="Berg"/>
        <s v="Woerd"/>
        <s v="Ruizendaal"/>
        <s v="Vreugdenhil"/>
        <s v="Genuit"/>
        <s v="Hell"/>
        <s v="Geersing"/>
        <s v="Antonides"/>
        <s v="Mulder"/>
        <s v="Smit"/>
        <s v="Kok"/>
        <s v="Kisjes"/>
        <s v="Ruiter"/>
        <s v="Veen"/>
        <s v="Kamps"/>
        <s v="Ophoff"/>
        <s v="Meijer"/>
        <s v="Schaap"/>
        <s v="Groot"/>
        <s v="Poll"/>
        <s v="Wit"/>
        <s v="Mulderij"/>
        <s v="Besten"/>
        <s v="Akker"/>
        <s v="Pauw"/>
        <s v="Viney"/>
        <s v="Warners"/>
        <s v="Timmer"/>
        <s v="Bron"/>
        <s v="Mol"/>
        <s v="Boer"/>
        <s v="Prins"/>
        <s v="Duinkerken"/>
        <s v="Rupke"/>
        <s v="Hummelen"/>
        <s v="Geitenbeek"/>
        <s v="Aangeenbrug"/>
        <s v="Ploeg"/>
        <s v="Grootendorst"/>
        <s v="Donselaar"/>
        <s v="Vroom"/>
        <s v="Beukers"/>
        <s v="Visser"/>
        <s v="Schoonbeek"/>
        <s v="Mooibroek"/>
        <s v="Trap"/>
        <s v="Knol"/>
        <s v="Meijerink"/>
        <s v="Bakker"/>
        <s v="Dijkema"/>
        <s v="Vos"/>
        <s v="Geest"/>
        <s v="Rot"/>
        <s v="Stellaard"/>
        <s v="Dasselaar"/>
        <s v="Kraan"/>
        <s v="Gugten"/>
        <s v="Veelen"/>
        <s v="Baron"/>
        <s v="Herwijnen"/>
        <s v="Versteeg"/>
        <s v="Scholten"/>
        <s v="Andringa"/>
        <s v="Krijgsheld"/>
        <s v="Gerkema"/>
        <s v="Salomons"/>
        <s v="Breejen"/>
        <s v="Burggraaff"/>
        <s v="Vedder"/>
        <s v="Putter"/>
        <s v="Möhlmann"/>
        <s v="Plas"/>
        <s v="Pilon"/>
        <s v="Blom"/>
        <s v="Oosterveld"/>
        <s v="Bolt"/>
        <s v="Huizen"/>
        <s v="Nijenhuis"/>
        <s v="Kruidhof"/>
        <s v="Hendriksma"/>
        <s v="Enk"/>
        <s v="Medendorp"/>
        <s v="Brink"/>
        <s v="Vonkeman"/>
        <s v="Doornbos"/>
        <s v="Hovenga"/>
        <s v="Nijmeijer"/>
        <s v="Connor"/>
        <s v="Maan"/>
        <s v="Berghuis"/>
        <s v="Muijs"/>
        <s v="Verhoeff"/>
        <s v="Pel"/>
        <s v="Tigelaar"/>
        <s v="Buijs"/>
        <s v="Stel"/>
        <s v="Kuijsten"/>
        <s v="Pol"/>
        <s v="Malenstein"/>
        <s v="Bovenhuis"/>
        <s v="Koops"/>
        <s v="Oostdijk"/>
        <s v="Baan"/>
        <s v="Slot"/>
        <s v="Deure"/>
        <s v="Karssen"/>
        <s v="Buijze"/>
        <s v="Koekkoek"/>
        <s v="Dwarshuis"/>
        <s v="Lammers"/>
        <s v="Bronsema"/>
        <s v="Torres"/>
        <s v="Roose"/>
        <s v="Braakman"/>
        <s v="Vroon"/>
        <s v="Kuilen"/>
        <s v="Boxhoorn"/>
        <s v="Niemeijer"/>
        <s v="Noort"/>
        <s v="Visscher"/>
        <s v="Kloppenburg"/>
        <s v="Harder"/>
        <s v="Storm"/>
        <s v="Ginkel"/>
        <s v="Slager"/>
        <s v="Leendertse"/>
        <s v="Beelen"/>
        <s v="Opijnen"/>
        <s v="Smelik"/>
        <s v="Pouwels"/>
        <s v="Rhee"/>
        <s v="Hazeleger"/>
        <s v="Sturm"/>
        <s v="Nieman"/>
        <s v="Brundel"/>
        <s v="Spoel"/>
        <s v="Hummel"/>
        <s v="Sikkens"/>
        <s v="Pranger"/>
        <s v="Rossum"/>
        <s v="Heek"/>
        <s v="Vries"/>
        <s v="Vreeken"/>
        <s v="Berger"/>
        <s v="Veuger"/>
        <s v="Robbemond"/>
        <s v="Runhaar"/>
        <s v="Mare"/>
        <s v="Oordt"/>
        <s v="Loon"/>
        <s v="Kamphorst"/>
        <s v="Vreemann"/>
        <s v="Pieterman"/>
        <s v="Oldenburger"/>
        <s v="Koopman"/>
        <s v="Velden"/>
        <s v="Koppelaar"/>
        <s v="Kool"/>
        <s v="Buist"/>
        <s v="Boessenkool"/>
        <s v="Vonk"/>
        <s v="Schilthuis"/>
        <s v="Kamphuis"/>
        <s v="Harten"/>
        <s v="Oosterhoff"/>
        <s v="Hoek"/>
        <s v="Molen"/>
        <s v="Kort"/>
        <s v="Noordhof"/>
        <s v="Schoute"/>
        <s v="Hop"/>
        <s v="Weverwijk"/>
        <s v="Rozema"/>
        <s v="Verhoeven"/>
        <s v="Mooij"/>
        <s v="André"/>
        <s v="Vanheuverswyn"/>
        <s v="Mazier"/>
        <s v="Ouwersloot"/>
        <s v="Hoetmer"/>
        <s v="Heres"/>
        <s v="Vels"/>
        <s v="Bosscha"/>
        <s v="Giessen"/>
        <s v="Zandee"/>
        <s v="Hunnik"/>
        <s v="Tap"/>
        <s v="Helms"/>
        <s v="Verdouw"/>
        <s v="Mebrahtu"/>
        <s v="Lagerweij"/>
        <s v="Keulen"/>
        <s v="Westrik"/>
        <s v="Veening"/>
        <s v="Bax"/>
        <s v="Halteren"/>
        <s v="Verschuure"/>
        <s v="Buisman"/>
        <s v="Voogd"/>
        <s v="Vermeer"/>
        <s v="Drost"/>
        <s v="Boumeester"/>
        <s v="Potjes"/>
        <s v="Dam"/>
        <s v="Westerlaak"/>
        <s v="Buursema"/>
        <s v="Lievers"/>
        <s v="Korlaar"/>
        <s v="Kürvers"/>
        <s v="Kluijfhout"/>
        <s v="Kleef"/>
        <s v="Terpstra"/>
        <s v="Provoost"/>
        <s v="Meester"/>
        <s v="Meer"/>
        <s v="Hooijer"/>
        <s v="Lam"/>
        <s v="Buikema"/>
        <s v="Graaff"/>
        <s v="Hartog"/>
        <m/>
      </sharedItems>
    </cacheField>
    <cacheField name="Voornaam" numFmtId="0">
      <sharedItems containsBlank="1" count="291">
        <s v="Marleen"/>
        <s v="Carleen van den"/>
        <s v="Henrike"/>
        <s v="Maarten"/>
        <s v="Ieuan"/>
        <s v="Arie"/>
        <s v="Bryan van de"/>
        <s v="Wim"/>
        <s v="Rutger de"/>
        <s v="Eline"/>
        <s v="Patrick"/>
        <s v="Menke"/>
        <s v="Richard de"/>
        <s v="Thijs"/>
        <s v="Wouter"/>
        <s v="Thomas"/>
        <s v="Ruben"/>
        <s v="Jop"/>
        <s v="Elian"/>
        <s v="Arnout van de"/>
        <s v="Lea"/>
        <s v="Romy"/>
        <s v="Manon"/>
        <s v="Levi"/>
        <s v="Wilmar van"/>
        <s v="Lennard"/>
        <s v="Hilda"/>
        <s v="Sifra"/>
        <s v="Lienke"/>
        <s v="Rutger van de"/>
        <s v="Vera"/>
        <s v="Christiaan de"/>
        <s v="Birgitte"/>
        <s v="Carlijn"/>
        <s v="Mitchell"/>
        <s v="Gerjan"/>
        <s v="Robin"/>
        <s v="Rianne van"/>
        <s v="Bas"/>
        <s v="Lisanne"/>
        <s v="Dirk Bort"/>
        <s v="Mirjam van der"/>
        <s v="Annemarije"/>
        <s v="Mirthe van den"/>
        <s v="Elsbeth van der"/>
        <s v="Diederik van"/>
        <s v="Tabitha de"/>
        <s v="Melanie"/>
        <s v="Henrick"/>
        <s v="Thom"/>
        <s v="Marije van"/>
        <s v="Esther"/>
        <s v="Caroline"/>
        <s v="Joost"/>
        <s v="Richelle"/>
        <s v="Yvette"/>
        <s v="Marije"/>
        <s v="Christine de"/>
        <s v="Nadine van"/>
        <s v="Hugo"/>
        <s v="Rebecca"/>
        <s v="Michiel"/>
        <s v="Joas"/>
        <s v="Maureen"/>
        <s v="Harold"/>
        <s v="Jan-Willem"/>
        <s v="Manouk de"/>
        <s v="Mark van den"/>
        <s v="Maarten de"/>
        <s v="Geke"/>
        <s v="Debora"/>
        <s v="Wilco den"/>
        <s v="Gerieke van den"/>
        <s v="Floris"/>
        <s v="Ivy"/>
        <s v="Timon van"/>
        <s v="Ida-Maria"/>
        <s v="Celina"/>
        <s v="Jeroen de"/>
        <s v="Anne"/>
        <s v="Feméry"/>
        <s v="Jaap"/>
        <s v="Amber"/>
        <s v="Jonathan"/>
        <s v="Brigitte"/>
        <s v="Rachel"/>
        <s v="Hanneke"/>
        <s v="Denise van"/>
        <s v="Bart"/>
        <s v="Anouk"/>
        <s v="Ron"/>
        <s v="Cornelie de"/>
        <s v="Julia"/>
        <s v="Louise van"/>
        <s v="Sjoerd"/>
        <s v="Annelou"/>
        <s v="Auke"/>
        <s v="Rianne"/>
        <s v="Miles de"/>
        <s v="Luc van de"/>
        <s v="Roel aan het"/>
        <s v="Marit"/>
        <s v="Marijke van"/>
        <s v="Pieter"/>
        <s v="Robert"/>
        <s v="Wilmar van der"/>
        <s v="Martin van"/>
        <s v="Daphne"/>
        <s v="Daniël van"/>
        <s v="Debora van de"/>
        <s v="Joshua"/>
        <s v="Salome"/>
        <s v="Christian"/>
        <s v="Eliza de"/>
        <s v="Gerben"/>
        <s v="Max"/>
        <s v="Aukelien"/>
        <s v="Celien"/>
        <s v="Daniëlle den"/>
        <s v="Alise"/>
        <s v="Michael"/>
        <s v="Lisette de"/>
        <s v="Jochem"/>
        <s v="Xandra"/>
        <s v="Julie-Anne"/>
        <s v="Chris van"/>
        <s v="Maxime"/>
        <s v="Maria"/>
        <s v="Lyke"/>
        <s v="Laurens"/>
        <s v="Loïs"/>
        <s v="Lisa van"/>
        <s v="Hillene"/>
        <s v="Jurian"/>
        <s v="Lydia"/>
        <s v="Geert van"/>
        <s v="Simon"/>
        <s v="Wousje"/>
        <s v="Dennis"/>
        <s v="Sanne"/>
        <s v="Christopher"/>
        <s v="Henritha"/>
        <s v="Nienke"/>
        <s v="Rucháma"/>
        <s v="Wytse"/>
        <s v="Luuk"/>
        <s v="Hanna"/>
        <s v="Martijn"/>
        <s v="Tim"/>
        <s v="Steven"/>
        <s v="Brigitha"/>
        <s v="Luc"/>
        <s v="Stefan"/>
        <s v="Lotte"/>
        <s v="Daniëlle"/>
        <s v="Elselijn"/>
        <s v="Aliët"/>
        <s v="Simon van der"/>
        <s v="Annemiek"/>
        <s v="Gerlissa de"/>
        <s v="Rosannah"/>
        <s v="Rik"/>
        <s v="Christine"/>
        <s v="Judith"/>
        <s v="Iris"/>
        <s v="Micah"/>
        <s v="Jorik"/>
        <s v="Ingeborg"/>
        <s v="Cor"/>
        <s v="Lyan van de"/>
        <s v="Elbert"/>
        <s v="Mirthe van"/>
        <s v="Nynke"/>
        <s v="Henrieke"/>
        <s v="Gerrit Jan"/>
        <s v="Rick de"/>
        <s v="Linda"/>
        <s v="Anouk van"/>
        <s v="Ward"/>
        <s v="Aliët van"/>
        <s v="David van"/>
        <s v="Jari van"/>
        <s v="Marianne"/>
        <s v="Inge"/>
        <s v="Hans"/>
        <s v="Daan de"/>
        <s v="Christiaan"/>
        <s v="Jorrik"/>
        <s v="Marlies van"/>
        <s v="Karen"/>
        <s v="Jurriën"/>
        <s v="Mathilde van der"/>
        <s v="Eveline"/>
        <s v="Lara"/>
        <s v="Marise"/>
        <s v="Evelien van"/>
        <s v="Job de"/>
        <s v="Sander"/>
        <s v="Benjamin"/>
        <s v="Kevin de"/>
        <s v="Leonie"/>
        <s v="Robert-Jan"/>
        <s v="Tom de"/>
        <s v="Wout"/>
        <s v="Thijmen de"/>
        <s v="Ilse"/>
        <s v="Gerieke"/>
        <s v="Simon van"/>
        <s v="Marjolein van"/>
        <s v="Naomi"/>
        <s v="Erjan"/>
        <s v="Sirja"/>
        <s v="Marin"/>
        <s v="Ruth"/>
        <s v="Marlene van de"/>
        <s v="Annemarein"/>
        <s v="Rick van"/>
        <s v="Frido"/>
        <s v="Lars van"/>
        <s v="Janneke de"/>
        <s v="Ard"/>
        <s v="Casper"/>
        <s v="Jochem van de"/>
        <s v="Bastiaan"/>
        <s v="Derkjan"/>
        <s v="Lukas"/>
        <s v="Nelleke van"/>
        <s v="Janita"/>
        <s v="Marjet van den"/>
        <s v="Jesse"/>
        <s v="Annemarijn van der"/>
        <s v="Remco"/>
        <s v="Eric"/>
        <s v="Niels"/>
        <s v="Joëlle van"/>
        <s v="Marit van"/>
        <s v="Bart van den"/>
        <s v="Gerjanne"/>
        <s v="Joëlle van den"/>
        <s v="Iwan de"/>
        <s v="Jasmijn"/>
        <s v="Vincent"/>
        <s v="Daniël"/>
        <s v="Laurens de"/>
        <s v="Lianne"/>
        <s v="Florian"/>
        <s v="Serena"/>
        <s v="Celine"/>
        <s v="Peter-Jan"/>
        <s v="Joanne"/>
        <s v="Daphne van"/>
        <s v="Dianne"/>
        <s v="Marieke"/>
        <s v="Joël"/>
        <s v="Rik de"/>
        <s v="Dineke de"/>
        <s v="Sonja te"/>
        <s v="Anouk van de"/>
        <s v="Babette"/>
        <s v="Daniëlle van"/>
        <s v="Arwout"/>
        <s v="Alena"/>
        <s v="Hannah"/>
        <s v="Tehillah"/>
        <s v="David"/>
        <s v="Aron van"/>
        <s v="Marc"/>
        <s v="Erik van"/>
        <s v="Lennart"/>
        <s v="Mirthe"/>
        <s v="Aart van"/>
        <s v="Anne-Wil van"/>
        <s v="Matthijs"/>
        <s v="Mieke"/>
        <s v="Frank"/>
        <s v="Luke"/>
        <s v="Daniek van"/>
        <s v="Niek van"/>
        <s v="Cees"/>
        <s v="Bernard"/>
        <s v="Renée"/>
        <s v="Charlotte"/>
        <s v="Marwin van"/>
        <s v="Job van"/>
        <s v="Seth"/>
        <s v="Arjan"/>
        <s v="Bram ter"/>
        <s v="Marjet"/>
        <s v="Koen de"/>
        <s v="Anouk de"/>
        <m/>
      </sharedItems>
    </cacheField>
    <cacheField name="studie" numFmtId="0">
      <sharedItems containsBlank="1" count="6">
        <s v="h5"/>
        <s v="v4"/>
        <s v="v5"/>
        <s v="v6"/>
        <s v="h4"/>
        <m/>
      </sharedItems>
    </cacheField>
    <cacheField name="vak/toets" numFmtId="0">
      <sharedItems containsBlank="1" count="52">
        <s v="ak 522_x0009_;_x0009_T_x0009_;_x0009_12_x0009_;_x0009_endogene en exogene processen tentamen_x0009_;_x0009_2"/>
        <s v="biol 521; T ; 06 ; Hfdst. 15+16+17+18+herhalen 4 mbv Samengevt; 2"/>
        <s v="bsm 523_x0009_;_x0009_T_x0009_;_x0009_24_x0009_;_x0009_Bewegen en Samenleving_x0009_;_x0009_1"/>
        <s v="dutl 522_x0009_;_x0009_T_x0009_;_x0009_18_x0009_;_x0009_idioom / grammatica (in toetsweek)_x0009_;_x0009_1"/>
        <s v="econ 521_x0009_;_x0009_T_x0009_;_x0009_11_x0009_;_x0009_HERHALING 1_x0009_;_x0009_2"/>
        <s v="entl 521; T ; 19 ; Leesvaardigheid + Vocabul: Follow Up 56-70; 2"/>
        <s v="entl; T; 20; brieftoets; 2"/>
        <s v="gd 521_x0009_;_x0009_T_x0009_;_x0009_11_x0009_;_x0009_Hindoeïsme_x0009_;_x0009_1"/>
        <s v="ges 521_x0009_;_x0009_T_x0009_;_x0009_07_x0009_;_x0009_examenthema Republiek/vorsten + actualiteit; 1"/>
        <s v="nat 521_x0009_;_x0009_T_x0009_;_x0009_08_x0009_;_x0009_H11 &amp; H14_x0009_;_x0009_2"/>
        <s v="netl 521_x0009_;_x0009_T_x0009_;_x0009_09_x0009_;_x0009_Poëzieanalyse (boek 8)_x0009_;_x0009_1"/>
        <s v="schk 521_x0009_;_x0009_T_x0009_;_x0009_09_x0009_;_x0009_Hoofdstuk 9 + 11_x0009_;_x0009_2"/>
        <s v="wisA 521_x0009_;_x0009_T_x0009_;_x0009_07_x0009_;_x0009_Boek MoWi A havo5: h1, h2, v2_x0009_;_x0009_2"/>
        <s v="wisB 521_x0009_;_x0009_T_x0009_;_x0009_07_x0009_;_x0009_Boek MoWi B havo5:  h2, h3_x0009_;_x0009_2"/>
        <s v="ak 421_x0009_;_x0009_T_x0009_;_x0009_02_x0009_;_x0009_Hst 2: Wateroverlast_x0009_;_x0009_2"/>
        <s v="econ 421_x0009_;_x0009_T_x0009_;_x0009_02_x0009_;_x0009_geldbeheer en verzekeringen_x0009_;_x0009_1"/>
        <s v="nat 421_x0009_;_x0009_T_x0009_;_x0009_02_x0009_;_x0009_H2 en H3_x0009_;_x0009_2"/>
        <s v="schk 421_x0009_;_x0009_T_x0009_;_x0009_03_x0009_;_x0009_H3 + H4_x0009_;_x0009_2"/>
        <s v="m&amp;o 421_x0009_;_x0009_Tn_x0009_;_x0009_03_x0009_;_x0009_St &amp; Ver (toets halverwege P2)_x0009_;_x0009_2"/>
        <s v="biol 521_x0009_;_x0009_T_x0009_;_x0009_07_x0009_;_x0009_Hoofdstuk 14 + 15 en 16_x0009_;_x0009_2"/>
        <s v="econ 521_x0009_;_x0009_T_x0009_;_x0009_07_x0009_;_x0009_kosten, winst en marktaanbod_x0009_;_x0009_1"/>
        <s v="fatl 523_x0009_;_x0009_T_x0009_;_x0009_22_x0009_;_x0009_literatuur_x0009_;_x0009_1"/>
        <s v="ges 521; T ; 07 ; thema rechtsstaat en democratie + actualiteit;1"/>
        <s v="nat 521_x0009_;_x0009_T_x0009_;_x0009_08_x0009_;_x0009_H14 en H15_x0009_;_x0009_2"/>
        <s v="schk 521_x0009_;_x0009_T_x0009_;_x0009_10_x0009_;_x0009_redoxreacties (H9 + H14)_x0009_;_x0009_2"/>
        <s v="wisA 521_x0009_;_x0009_T_x0009_;_x0009_07_x0009_;_x0009_boek MoWi A/C 5vwo: h2, h3, v2_x0009_;_x0009_2"/>
        <s v="wisB 521_x0009_;_x0009_T_x0009_;_x0009_07_x0009_;_x0009_boek MoWi B 5vwo: h2, h3_x0009_;_x0009_2"/>
        <s v="m&amp;o 521_x0009_;_x0009_Tn_x0009_;_x0009_07_x0009_;_x0009_Eenmanszaak 2 (toets halverwege P2)_x0009_;_x0009_2"/>
        <s v="anw 621_x0009_;_x0009_T_x0009_;_x0009_01_x0009_;_x0009_toets stof periode 1 en 2_x0009_;_x0009_1"/>
        <s v="dutl 623_x0009_;_x0009_T_x0009_;_x0009_36_x0009_;_x0009_Idioom/Grammatica (in toetsweek)_x0009_;_x0009_1"/>
        <s v="econ 621; T; 12; inkomensverdeling&amp;inkomen,geld en koopkracht; 2"/>
        <s v="entl 621; T; 31; Leesvaardigheid+Vocabulaire: Finish Up 21-40; 2"/>
        <s v="fatl; T; 34; schrijftoets; 2"/>
        <s v="fatl 623_x0009_;_x0009_T_x0009_;_x0009_36_x0009_;_x0009_vocabulaire/grammaire (in toetsweek)_x0009_;_x0009_1"/>
        <s v="ges 621_x0009_;_x0009_T_x0009_;_x0009_17_x0009_;_x0009_Examenthema de VS met uitbreiding_x0009_;_x0009_1"/>
        <s v="nat 621_x0009_;_x0009_T_x0009_;_x0009_13_x0009_;_x0009_H16 en H17, Samengevat H3 en H4_x0009_;_x0009_2"/>
        <s v="schk 621; T; 15; polymeren en industrie H17 + H19; 2"/>
        <s v="wisA 621; T; 10; boek MoWi A 6vwo: h2, Examen (blz159 t/m 173); 2"/>
        <s v="wisB 621_x0009_;_x0009_T_x0009_;_x0009_10_x0009_;_x0009_boek MoWi B 6vwo: h2, h3, v2_x0009_;_x0009_2"/>
        <s v="wisC 621_x0009_;_x0009_T_x0009_; 10; Boek MoWi C 6vwo: h2, v2 (blz.129 t/m 148); 2"/>
        <s v="wisD 621_x0009_;_x0009_T_x0009_;_x0009_10_x0009_;_x0009_Boek MoWi D 6vwo: h2, h3_x0009_;_x0009_2"/>
        <s v="ak 421_x0009_;_x0009_T_x0009_;_x0009_02_x0009_;_x0009_Hst 2 Klimaatzones_x0009_;_x0009_2"/>
        <s v="biol 421; T; 02;hoofdstuk 1+3+7:gedrag:cellen;ondrzkvaardighdn; 2"/>
        <s v="bsm 424; T; 09; Toets voeding / warming-up / Meten van Fitheid; 1"/>
        <s v="ges 421_x0009_; T; 02; tijdvak 3,4,5: hoofdstuk 3, 4 en 5_x0009_;_x0009_1"/>
        <s v="mo 421_x0009_; T; 03; St &amp; Ver / Organisatie &amp; Personeel_x0009_;_x0009_2"/>
        <s v="nat 421_x0009_; T ;02; H3&amp;H9_x0009_;_x0009_2"/>
        <s v="netl 421; T;02;_x0009_Letterkunde: boek 1+2+docu. en L.i.P. hfst 1-3; 2"/>
        <s v="schk 421; T; 02;_x0009_H4 (zouten) + H5 (chemisch rekenen)_x0009_;_x0009_2"/>
        <s v="wisA 421; T; 02;_x0009_Boek MoWi A 4havo: h2, h3; 2"/>
        <s v="wisB 421; T; 02;_x0009_Boek MoWi B 4havo: h2, h3; 2"/>
        <m/>
      </sharedItems>
    </cacheField>
    <cacheField name="toetsduur" numFmtId="0">
      <sharedItems containsNonDate="0" containsString="0" containsBlank="1"/>
    </cacheField>
    <cacheField name="lokaal" numFmtId="0">
      <sharedItems containsNonDate="0" containsString="0" containsBlank="1"/>
    </cacheField>
    <cacheField name="surveillant 6e" numFmtId="0">
      <sharedItems containsNonDate="0" containsString="0" containsBlank="1"/>
    </cacheField>
    <cacheField name="surveillant 7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x v="0"/>
    <x v="0"/>
    <x v="0"/>
    <x v="0"/>
    <m/>
    <m/>
    <m/>
    <m/>
  </r>
  <r>
    <x v="1"/>
    <x v="1"/>
    <x v="0"/>
    <x v="1"/>
    <m/>
    <m/>
    <m/>
    <m/>
  </r>
  <r>
    <x v="2"/>
    <x v="2"/>
    <x v="0"/>
    <x v="1"/>
    <m/>
    <m/>
    <m/>
    <m/>
  </r>
  <r>
    <x v="3"/>
    <x v="3"/>
    <x v="0"/>
    <x v="2"/>
    <m/>
    <m/>
    <m/>
    <m/>
  </r>
  <r>
    <x v="4"/>
    <x v="4"/>
    <x v="0"/>
    <x v="2"/>
    <m/>
    <m/>
    <m/>
    <m/>
  </r>
  <r>
    <x v="5"/>
    <x v="5"/>
    <x v="0"/>
    <x v="2"/>
    <m/>
    <m/>
    <m/>
    <m/>
  </r>
  <r>
    <x v="6"/>
    <x v="6"/>
    <x v="0"/>
    <x v="3"/>
    <m/>
    <m/>
    <m/>
    <m/>
  </r>
  <r>
    <x v="7"/>
    <x v="7"/>
    <x v="0"/>
    <x v="4"/>
    <m/>
    <m/>
    <m/>
    <m/>
  </r>
  <r>
    <x v="8"/>
    <x v="8"/>
    <x v="0"/>
    <x v="4"/>
    <m/>
    <m/>
    <m/>
    <m/>
  </r>
  <r>
    <x v="9"/>
    <x v="9"/>
    <x v="0"/>
    <x v="4"/>
    <m/>
    <m/>
    <m/>
    <m/>
  </r>
  <r>
    <x v="10"/>
    <x v="10"/>
    <x v="0"/>
    <x v="4"/>
    <m/>
    <m/>
    <m/>
    <m/>
  </r>
  <r>
    <x v="11"/>
    <x v="11"/>
    <x v="0"/>
    <x v="4"/>
    <m/>
    <m/>
    <m/>
    <m/>
  </r>
  <r>
    <x v="12"/>
    <x v="12"/>
    <x v="0"/>
    <x v="4"/>
    <m/>
    <m/>
    <m/>
    <m/>
  </r>
  <r>
    <x v="13"/>
    <x v="13"/>
    <x v="0"/>
    <x v="4"/>
    <m/>
    <m/>
    <m/>
    <m/>
  </r>
  <r>
    <x v="14"/>
    <x v="14"/>
    <x v="0"/>
    <x v="4"/>
    <m/>
    <m/>
    <m/>
    <m/>
  </r>
  <r>
    <x v="15"/>
    <x v="15"/>
    <x v="0"/>
    <x v="4"/>
    <m/>
    <m/>
    <m/>
    <m/>
  </r>
  <r>
    <x v="16"/>
    <x v="16"/>
    <x v="0"/>
    <x v="4"/>
    <m/>
    <m/>
    <m/>
    <m/>
  </r>
  <r>
    <x v="17"/>
    <x v="17"/>
    <x v="0"/>
    <x v="4"/>
    <m/>
    <m/>
    <m/>
    <m/>
  </r>
  <r>
    <x v="18"/>
    <x v="18"/>
    <x v="0"/>
    <x v="4"/>
    <m/>
    <m/>
    <m/>
    <m/>
  </r>
  <r>
    <x v="19"/>
    <x v="19"/>
    <x v="0"/>
    <x v="4"/>
    <m/>
    <m/>
    <m/>
    <m/>
  </r>
  <r>
    <x v="20"/>
    <x v="20"/>
    <x v="0"/>
    <x v="4"/>
    <m/>
    <m/>
    <m/>
    <m/>
  </r>
  <r>
    <x v="21"/>
    <x v="21"/>
    <x v="0"/>
    <x v="4"/>
    <m/>
    <m/>
    <m/>
    <m/>
  </r>
  <r>
    <x v="22"/>
    <x v="22"/>
    <x v="0"/>
    <x v="4"/>
    <m/>
    <m/>
    <m/>
    <m/>
  </r>
  <r>
    <x v="23"/>
    <x v="23"/>
    <x v="0"/>
    <x v="4"/>
    <m/>
    <m/>
    <m/>
    <m/>
  </r>
  <r>
    <x v="24"/>
    <x v="24"/>
    <x v="0"/>
    <x v="4"/>
    <m/>
    <m/>
    <m/>
    <m/>
  </r>
  <r>
    <x v="25"/>
    <x v="25"/>
    <x v="0"/>
    <x v="4"/>
    <m/>
    <m/>
    <m/>
    <m/>
  </r>
  <r>
    <x v="26"/>
    <x v="26"/>
    <x v="0"/>
    <x v="4"/>
    <m/>
    <m/>
    <m/>
    <m/>
  </r>
  <r>
    <x v="27"/>
    <x v="27"/>
    <x v="0"/>
    <x v="4"/>
    <m/>
    <m/>
    <m/>
    <m/>
  </r>
  <r>
    <x v="28"/>
    <x v="28"/>
    <x v="0"/>
    <x v="4"/>
    <m/>
    <m/>
    <m/>
    <m/>
  </r>
  <r>
    <x v="19"/>
    <x v="29"/>
    <x v="0"/>
    <x v="4"/>
    <m/>
    <m/>
    <m/>
    <m/>
  </r>
  <r>
    <x v="29"/>
    <x v="30"/>
    <x v="0"/>
    <x v="4"/>
    <m/>
    <m/>
    <m/>
    <m/>
  </r>
  <r>
    <x v="30"/>
    <x v="31"/>
    <x v="0"/>
    <x v="4"/>
    <m/>
    <m/>
    <m/>
    <m/>
  </r>
  <r>
    <x v="9"/>
    <x v="32"/>
    <x v="0"/>
    <x v="4"/>
    <m/>
    <m/>
    <m/>
    <m/>
  </r>
  <r>
    <x v="31"/>
    <x v="33"/>
    <x v="0"/>
    <x v="4"/>
    <m/>
    <m/>
    <m/>
    <m/>
  </r>
  <r>
    <x v="32"/>
    <x v="34"/>
    <x v="0"/>
    <x v="4"/>
    <m/>
    <m/>
    <m/>
    <m/>
  </r>
  <r>
    <x v="33"/>
    <x v="35"/>
    <x v="0"/>
    <x v="4"/>
    <m/>
    <m/>
    <m/>
    <m/>
  </r>
  <r>
    <x v="34"/>
    <x v="36"/>
    <x v="0"/>
    <x v="5"/>
    <m/>
    <m/>
    <m/>
    <m/>
  </r>
  <r>
    <x v="35"/>
    <x v="37"/>
    <x v="0"/>
    <x v="5"/>
    <m/>
    <m/>
    <m/>
    <m/>
  </r>
  <r>
    <x v="36"/>
    <x v="38"/>
    <x v="0"/>
    <x v="5"/>
    <m/>
    <m/>
    <m/>
    <m/>
  </r>
  <r>
    <x v="17"/>
    <x v="39"/>
    <x v="0"/>
    <x v="5"/>
    <m/>
    <m/>
    <m/>
    <m/>
  </r>
  <r>
    <x v="11"/>
    <x v="40"/>
    <x v="0"/>
    <x v="5"/>
    <m/>
    <m/>
    <m/>
    <m/>
  </r>
  <r>
    <x v="37"/>
    <x v="41"/>
    <x v="0"/>
    <x v="5"/>
    <m/>
    <m/>
    <m/>
    <m/>
  </r>
  <r>
    <x v="38"/>
    <x v="42"/>
    <x v="0"/>
    <x v="5"/>
    <m/>
    <m/>
    <m/>
    <m/>
  </r>
  <r>
    <x v="39"/>
    <x v="43"/>
    <x v="0"/>
    <x v="5"/>
    <m/>
    <m/>
    <m/>
    <m/>
  </r>
  <r>
    <x v="40"/>
    <x v="44"/>
    <x v="0"/>
    <x v="5"/>
    <m/>
    <m/>
    <m/>
    <m/>
  </r>
  <r>
    <x v="35"/>
    <x v="45"/>
    <x v="0"/>
    <x v="6"/>
    <m/>
    <m/>
    <m/>
    <m/>
  </r>
  <r>
    <x v="8"/>
    <x v="46"/>
    <x v="0"/>
    <x v="6"/>
    <m/>
    <m/>
    <m/>
    <m/>
  </r>
  <r>
    <x v="41"/>
    <x v="47"/>
    <x v="0"/>
    <x v="7"/>
    <m/>
    <m/>
    <m/>
    <m/>
  </r>
  <r>
    <x v="42"/>
    <x v="48"/>
    <x v="0"/>
    <x v="7"/>
    <m/>
    <m/>
    <m/>
    <m/>
  </r>
  <r>
    <x v="43"/>
    <x v="49"/>
    <x v="0"/>
    <x v="7"/>
    <m/>
    <m/>
    <m/>
    <m/>
  </r>
  <r>
    <x v="44"/>
    <x v="50"/>
    <x v="0"/>
    <x v="8"/>
    <m/>
    <m/>
    <m/>
    <m/>
  </r>
  <r>
    <x v="45"/>
    <x v="51"/>
    <x v="0"/>
    <x v="8"/>
    <m/>
    <m/>
    <m/>
    <m/>
  </r>
  <r>
    <x v="46"/>
    <x v="52"/>
    <x v="0"/>
    <x v="8"/>
    <m/>
    <m/>
    <m/>
    <m/>
  </r>
  <r>
    <x v="47"/>
    <x v="53"/>
    <x v="0"/>
    <x v="8"/>
    <m/>
    <m/>
    <m/>
    <m/>
  </r>
  <r>
    <x v="48"/>
    <x v="54"/>
    <x v="0"/>
    <x v="8"/>
    <m/>
    <m/>
    <m/>
    <m/>
  </r>
  <r>
    <x v="49"/>
    <x v="55"/>
    <x v="0"/>
    <x v="8"/>
    <m/>
    <m/>
    <m/>
    <m/>
  </r>
  <r>
    <x v="50"/>
    <x v="56"/>
    <x v="0"/>
    <x v="8"/>
    <m/>
    <m/>
    <m/>
    <m/>
  </r>
  <r>
    <x v="51"/>
    <x v="57"/>
    <x v="0"/>
    <x v="8"/>
    <m/>
    <m/>
    <m/>
    <m/>
  </r>
  <r>
    <x v="52"/>
    <x v="58"/>
    <x v="0"/>
    <x v="8"/>
    <m/>
    <m/>
    <m/>
    <m/>
  </r>
  <r>
    <x v="53"/>
    <x v="59"/>
    <x v="0"/>
    <x v="9"/>
    <m/>
    <m/>
    <m/>
    <m/>
  </r>
  <r>
    <x v="15"/>
    <x v="60"/>
    <x v="0"/>
    <x v="9"/>
    <m/>
    <m/>
    <m/>
    <m/>
  </r>
  <r>
    <x v="54"/>
    <x v="61"/>
    <x v="0"/>
    <x v="10"/>
    <m/>
    <m/>
    <m/>
    <m/>
  </r>
  <r>
    <x v="55"/>
    <x v="62"/>
    <x v="0"/>
    <x v="10"/>
    <m/>
    <m/>
    <m/>
    <m/>
  </r>
  <r>
    <x v="7"/>
    <x v="63"/>
    <x v="0"/>
    <x v="10"/>
    <m/>
    <m/>
    <m/>
    <m/>
  </r>
  <r>
    <x v="56"/>
    <x v="64"/>
    <x v="0"/>
    <x v="10"/>
    <m/>
    <m/>
    <m/>
    <m/>
  </r>
  <r>
    <x v="11"/>
    <x v="65"/>
    <x v="0"/>
    <x v="11"/>
    <m/>
    <m/>
    <m/>
    <m/>
  </r>
  <r>
    <x v="57"/>
    <x v="66"/>
    <x v="0"/>
    <x v="11"/>
    <m/>
    <m/>
    <m/>
    <m/>
  </r>
  <r>
    <x v="58"/>
    <x v="67"/>
    <x v="0"/>
    <x v="11"/>
    <m/>
    <m/>
    <m/>
    <m/>
  </r>
  <r>
    <x v="59"/>
    <x v="68"/>
    <x v="0"/>
    <x v="11"/>
    <m/>
    <m/>
    <m/>
    <m/>
  </r>
  <r>
    <x v="60"/>
    <x v="69"/>
    <x v="0"/>
    <x v="11"/>
    <m/>
    <m/>
    <m/>
    <m/>
  </r>
  <r>
    <x v="7"/>
    <x v="70"/>
    <x v="0"/>
    <x v="11"/>
    <m/>
    <m/>
    <m/>
    <m/>
  </r>
  <r>
    <x v="61"/>
    <x v="71"/>
    <x v="0"/>
    <x v="11"/>
    <m/>
    <m/>
    <m/>
    <m/>
  </r>
  <r>
    <x v="62"/>
    <x v="72"/>
    <x v="0"/>
    <x v="11"/>
    <m/>
    <m/>
    <m/>
    <m/>
  </r>
  <r>
    <x v="63"/>
    <x v="73"/>
    <x v="0"/>
    <x v="11"/>
    <m/>
    <m/>
    <m/>
    <m/>
  </r>
  <r>
    <x v="64"/>
    <x v="74"/>
    <x v="0"/>
    <x v="11"/>
    <m/>
    <m/>
    <m/>
    <m/>
  </r>
  <r>
    <x v="65"/>
    <x v="75"/>
    <x v="0"/>
    <x v="11"/>
    <m/>
    <m/>
    <m/>
    <m/>
  </r>
  <r>
    <x v="66"/>
    <x v="76"/>
    <x v="0"/>
    <x v="11"/>
    <m/>
    <m/>
    <m/>
    <m/>
  </r>
  <r>
    <x v="67"/>
    <x v="77"/>
    <x v="0"/>
    <x v="11"/>
    <m/>
    <m/>
    <m/>
    <m/>
  </r>
  <r>
    <x v="68"/>
    <x v="61"/>
    <x v="0"/>
    <x v="11"/>
    <m/>
    <m/>
    <m/>
    <m/>
  </r>
  <r>
    <x v="69"/>
    <x v="78"/>
    <x v="0"/>
    <x v="12"/>
    <m/>
    <m/>
    <m/>
    <m/>
  </r>
  <r>
    <x v="70"/>
    <x v="79"/>
    <x v="0"/>
    <x v="12"/>
    <m/>
    <m/>
    <m/>
    <m/>
  </r>
  <r>
    <x v="71"/>
    <x v="80"/>
    <x v="0"/>
    <x v="12"/>
    <m/>
    <m/>
    <m/>
    <m/>
  </r>
  <r>
    <x v="7"/>
    <x v="81"/>
    <x v="0"/>
    <x v="12"/>
    <m/>
    <m/>
    <m/>
    <m/>
  </r>
  <r>
    <x v="72"/>
    <x v="82"/>
    <x v="0"/>
    <x v="12"/>
    <m/>
    <m/>
    <m/>
    <m/>
  </r>
  <r>
    <x v="73"/>
    <x v="83"/>
    <x v="0"/>
    <x v="12"/>
    <m/>
    <m/>
    <m/>
    <m/>
  </r>
  <r>
    <x v="74"/>
    <x v="84"/>
    <x v="0"/>
    <x v="12"/>
    <m/>
    <m/>
    <m/>
    <m/>
  </r>
  <r>
    <x v="75"/>
    <x v="85"/>
    <x v="0"/>
    <x v="12"/>
    <m/>
    <m/>
    <m/>
    <m/>
  </r>
  <r>
    <x v="76"/>
    <x v="79"/>
    <x v="0"/>
    <x v="12"/>
    <m/>
    <m/>
    <m/>
    <m/>
  </r>
  <r>
    <x v="77"/>
    <x v="86"/>
    <x v="0"/>
    <x v="12"/>
    <m/>
    <m/>
    <m/>
    <m/>
  </r>
  <r>
    <x v="78"/>
    <x v="87"/>
    <x v="0"/>
    <x v="12"/>
    <m/>
    <m/>
    <m/>
    <m/>
  </r>
  <r>
    <x v="79"/>
    <x v="15"/>
    <x v="0"/>
    <x v="12"/>
    <m/>
    <m/>
    <m/>
    <m/>
  </r>
  <r>
    <x v="80"/>
    <x v="88"/>
    <x v="0"/>
    <x v="12"/>
    <m/>
    <m/>
    <m/>
    <m/>
  </r>
  <r>
    <x v="81"/>
    <x v="61"/>
    <x v="0"/>
    <x v="12"/>
    <m/>
    <m/>
    <m/>
    <m/>
  </r>
  <r>
    <x v="82"/>
    <x v="89"/>
    <x v="0"/>
    <x v="12"/>
    <m/>
    <m/>
    <m/>
    <m/>
  </r>
  <r>
    <x v="83"/>
    <x v="90"/>
    <x v="0"/>
    <x v="12"/>
    <m/>
    <m/>
    <m/>
    <m/>
  </r>
  <r>
    <x v="57"/>
    <x v="91"/>
    <x v="0"/>
    <x v="12"/>
    <m/>
    <m/>
    <m/>
    <m/>
  </r>
  <r>
    <x v="84"/>
    <x v="92"/>
    <x v="0"/>
    <x v="12"/>
    <m/>
    <m/>
    <m/>
    <m/>
  </r>
  <r>
    <x v="35"/>
    <x v="93"/>
    <x v="0"/>
    <x v="12"/>
    <m/>
    <m/>
    <m/>
    <m/>
  </r>
  <r>
    <x v="85"/>
    <x v="94"/>
    <x v="0"/>
    <x v="12"/>
    <m/>
    <m/>
    <m/>
    <m/>
  </r>
  <r>
    <x v="86"/>
    <x v="95"/>
    <x v="0"/>
    <x v="12"/>
    <m/>
    <m/>
    <m/>
    <m/>
  </r>
  <r>
    <x v="87"/>
    <x v="96"/>
    <x v="0"/>
    <x v="13"/>
    <m/>
    <m/>
    <m/>
    <m/>
  </r>
  <r>
    <x v="88"/>
    <x v="97"/>
    <x v="0"/>
    <x v="13"/>
    <m/>
    <m/>
    <m/>
    <m/>
  </r>
  <r>
    <x v="89"/>
    <x v="98"/>
    <x v="0"/>
    <x v="13"/>
    <m/>
    <m/>
    <m/>
    <m/>
  </r>
  <r>
    <x v="90"/>
    <x v="99"/>
    <x v="0"/>
    <x v="13"/>
    <m/>
    <m/>
    <m/>
    <m/>
  </r>
  <r>
    <x v="91"/>
    <x v="100"/>
    <x v="0"/>
    <x v="13"/>
    <m/>
    <m/>
    <m/>
    <m/>
  </r>
  <r>
    <x v="92"/>
    <x v="101"/>
    <x v="0"/>
    <x v="13"/>
    <m/>
    <m/>
    <m/>
    <m/>
  </r>
  <r>
    <x v="93"/>
    <x v="102"/>
    <x v="0"/>
    <x v="13"/>
    <m/>
    <m/>
    <m/>
    <m/>
  </r>
  <r>
    <x v="94"/>
    <x v="103"/>
    <x v="0"/>
    <x v="13"/>
    <m/>
    <m/>
    <m/>
    <m/>
  </r>
  <r>
    <x v="68"/>
    <x v="104"/>
    <x v="0"/>
    <x v="13"/>
    <m/>
    <m/>
    <m/>
    <m/>
  </r>
  <r>
    <x v="95"/>
    <x v="105"/>
    <x v="0"/>
    <x v="13"/>
    <m/>
    <m/>
    <m/>
    <m/>
  </r>
  <r>
    <x v="96"/>
    <x v="106"/>
    <x v="1"/>
    <x v="14"/>
    <m/>
    <m/>
    <m/>
    <m/>
  </r>
  <r>
    <x v="97"/>
    <x v="107"/>
    <x v="1"/>
    <x v="14"/>
    <m/>
    <m/>
    <m/>
    <m/>
  </r>
  <r>
    <x v="98"/>
    <x v="108"/>
    <x v="1"/>
    <x v="14"/>
    <m/>
    <m/>
    <m/>
    <m/>
  </r>
  <r>
    <x v="19"/>
    <x v="109"/>
    <x v="1"/>
    <x v="14"/>
    <m/>
    <m/>
    <m/>
    <m/>
  </r>
  <r>
    <x v="55"/>
    <x v="110"/>
    <x v="1"/>
    <x v="14"/>
    <m/>
    <m/>
    <m/>
    <m/>
  </r>
  <r>
    <x v="99"/>
    <x v="111"/>
    <x v="1"/>
    <x v="14"/>
    <m/>
    <m/>
    <m/>
    <m/>
  </r>
  <r>
    <x v="100"/>
    <x v="112"/>
    <x v="1"/>
    <x v="15"/>
    <m/>
    <m/>
    <m/>
    <m/>
  </r>
  <r>
    <x v="8"/>
    <x v="113"/>
    <x v="1"/>
    <x v="15"/>
    <m/>
    <m/>
    <m/>
    <m/>
  </r>
  <r>
    <x v="101"/>
    <x v="114"/>
    <x v="1"/>
    <x v="15"/>
    <m/>
    <m/>
    <m/>
    <m/>
  </r>
  <r>
    <x v="102"/>
    <x v="115"/>
    <x v="1"/>
    <x v="15"/>
    <m/>
    <m/>
    <m/>
    <m/>
  </r>
  <r>
    <x v="103"/>
    <x v="116"/>
    <x v="1"/>
    <x v="15"/>
    <m/>
    <m/>
    <m/>
    <m/>
  </r>
  <r>
    <x v="104"/>
    <x v="117"/>
    <x v="1"/>
    <x v="16"/>
    <m/>
    <m/>
    <m/>
    <m/>
  </r>
  <r>
    <x v="105"/>
    <x v="118"/>
    <x v="1"/>
    <x v="16"/>
    <m/>
    <m/>
    <m/>
    <m/>
  </r>
  <r>
    <x v="106"/>
    <x v="119"/>
    <x v="1"/>
    <x v="16"/>
    <m/>
    <m/>
    <m/>
    <m/>
  </r>
  <r>
    <x v="107"/>
    <x v="120"/>
    <x v="1"/>
    <x v="16"/>
    <m/>
    <m/>
    <m/>
    <m/>
  </r>
  <r>
    <x v="108"/>
    <x v="121"/>
    <x v="1"/>
    <x v="16"/>
    <m/>
    <m/>
    <m/>
    <m/>
  </r>
  <r>
    <x v="109"/>
    <x v="122"/>
    <x v="1"/>
    <x v="16"/>
    <m/>
    <m/>
    <m/>
    <m/>
  </r>
  <r>
    <x v="110"/>
    <x v="123"/>
    <x v="1"/>
    <x v="16"/>
    <m/>
    <m/>
    <m/>
    <m/>
  </r>
  <r>
    <x v="83"/>
    <x v="124"/>
    <x v="1"/>
    <x v="16"/>
    <m/>
    <m/>
    <m/>
    <m/>
  </r>
  <r>
    <x v="93"/>
    <x v="125"/>
    <x v="1"/>
    <x v="16"/>
    <m/>
    <m/>
    <m/>
    <m/>
  </r>
  <r>
    <x v="111"/>
    <x v="126"/>
    <x v="1"/>
    <x v="16"/>
    <m/>
    <m/>
    <m/>
    <m/>
  </r>
  <r>
    <x v="112"/>
    <x v="127"/>
    <x v="1"/>
    <x v="16"/>
    <m/>
    <m/>
    <m/>
    <m/>
  </r>
  <r>
    <x v="113"/>
    <x v="128"/>
    <x v="1"/>
    <x v="16"/>
    <m/>
    <m/>
    <m/>
    <m/>
  </r>
  <r>
    <x v="114"/>
    <x v="129"/>
    <x v="1"/>
    <x v="16"/>
    <m/>
    <m/>
    <m/>
    <m/>
  </r>
  <r>
    <x v="48"/>
    <x v="130"/>
    <x v="1"/>
    <x v="16"/>
    <m/>
    <m/>
    <m/>
    <m/>
  </r>
  <r>
    <x v="115"/>
    <x v="131"/>
    <x v="1"/>
    <x v="16"/>
    <m/>
    <m/>
    <m/>
    <m/>
  </r>
  <r>
    <x v="116"/>
    <x v="132"/>
    <x v="1"/>
    <x v="16"/>
    <m/>
    <m/>
    <m/>
    <m/>
  </r>
  <r>
    <x v="117"/>
    <x v="133"/>
    <x v="1"/>
    <x v="16"/>
    <m/>
    <m/>
    <m/>
    <m/>
  </r>
  <r>
    <x v="118"/>
    <x v="134"/>
    <x v="1"/>
    <x v="16"/>
    <m/>
    <m/>
    <m/>
    <m/>
  </r>
  <r>
    <x v="119"/>
    <x v="135"/>
    <x v="1"/>
    <x v="17"/>
    <m/>
    <m/>
    <m/>
    <m/>
  </r>
  <r>
    <x v="120"/>
    <x v="136"/>
    <x v="1"/>
    <x v="17"/>
    <m/>
    <m/>
    <m/>
    <m/>
  </r>
  <r>
    <x v="121"/>
    <x v="126"/>
    <x v="1"/>
    <x v="18"/>
    <m/>
    <m/>
    <m/>
    <m/>
  </r>
  <r>
    <x v="122"/>
    <x v="137"/>
    <x v="1"/>
    <x v="18"/>
    <m/>
    <m/>
    <m/>
    <m/>
  </r>
  <r>
    <x v="123"/>
    <x v="9"/>
    <x v="1"/>
    <x v="18"/>
    <m/>
    <m/>
    <m/>
    <m/>
  </r>
  <r>
    <x v="49"/>
    <x v="138"/>
    <x v="1"/>
    <x v="18"/>
    <m/>
    <m/>
    <m/>
    <m/>
  </r>
  <r>
    <x v="48"/>
    <x v="3"/>
    <x v="1"/>
    <x v="18"/>
    <m/>
    <m/>
    <m/>
    <m/>
  </r>
  <r>
    <x v="124"/>
    <x v="104"/>
    <x v="1"/>
    <x v="18"/>
    <m/>
    <m/>
    <m/>
    <m/>
  </r>
  <r>
    <x v="125"/>
    <x v="139"/>
    <x v="1"/>
    <x v="18"/>
    <m/>
    <m/>
    <m/>
    <m/>
  </r>
  <r>
    <x v="126"/>
    <x v="140"/>
    <x v="1"/>
    <x v="18"/>
    <m/>
    <m/>
    <m/>
    <m/>
  </r>
  <r>
    <x v="127"/>
    <x v="52"/>
    <x v="2"/>
    <x v="19"/>
    <m/>
    <m/>
    <m/>
    <m/>
  </r>
  <r>
    <x v="128"/>
    <x v="139"/>
    <x v="2"/>
    <x v="19"/>
    <m/>
    <m/>
    <m/>
    <m/>
  </r>
  <r>
    <x v="129"/>
    <x v="141"/>
    <x v="2"/>
    <x v="19"/>
    <m/>
    <m/>
    <m/>
    <m/>
  </r>
  <r>
    <x v="70"/>
    <x v="142"/>
    <x v="2"/>
    <x v="19"/>
    <m/>
    <m/>
    <m/>
    <m/>
  </r>
  <r>
    <x v="130"/>
    <x v="143"/>
    <x v="2"/>
    <x v="19"/>
    <m/>
    <m/>
    <m/>
    <m/>
  </r>
  <r>
    <x v="131"/>
    <x v="144"/>
    <x v="2"/>
    <x v="20"/>
    <m/>
    <m/>
    <m/>
    <m/>
  </r>
  <r>
    <x v="132"/>
    <x v="145"/>
    <x v="2"/>
    <x v="20"/>
    <m/>
    <m/>
    <m/>
    <m/>
  </r>
  <r>
    <x v="133"/>
    <x v="146"/>
    <x v="2"/>
    <x v="20"/>
    <m/>
    <m/>
    <m/>
    <m/>
  </r>
  <r>
    <x v="7"/>
    <x v="83"/>
    <x v="2"/>
    <x v="20"/>
    <m/>
    <m/>
    <m/>
    <m/>
  </r>
  <r>
    <x v="134"/>
    <x v="147"/>
    <x v="2"/>
    <x v="20"/>
    <m/>
    <m/>
    <m/>
    <m/>
  </r>
  <r>
    <x v="54"/>
    <x v="104"/>
    <x v="2"/>
    <x v="20"/>
    <m/>
    <m/>
    <m/>
    <m/>
  </r>
  <r>
    <x v="135"/>
    <x v="148"/>
    <x v="2"/>
    <x v="20"/>
    <m/>
    <m/>
    <m/>
    <m/>
  </r>
  <r>
    <x v="136"/>
    <x v="149"/>
    <x v="2"/>
    <x v="20"/>
    <m/>
    <m/>
    <m/>
    <m/>
  </r>
  <r>
    <x v="7"/>
    <x v="150"/>
    <x v="2"/>
    <x v="20"/>
    <m/>
    <m/>
    <m/>
    <m/>
  </r>
  <r>
    <x v="137"/>
    <x v="151"/>
    <x v="2"/>
    <x v="20"/>
    <m/>
    <m/>
    <m/>
    <m/>
  </r>
  <r>
    <x v="138"/>
    <x v="152"/>
    <x v="2"/>
    <x v="20"/>
    <m/>
    <m/>
    <m/>
    <m/>
  </r>
  <r>
    <x v="139"/>
    <x v="153"/>
    <x v="2"/>
    <x v="20"/>
    <m/>
    <m/>
    <m/>
    <m/>
  </r>
  <r>
    <x v="140"/>
    <x v="154"/>
    <x v="2"/>
    <x v="21"/>
    <m/>
    <m/>
    <m/>
    <m/>
  </r>
  <r>
    <x v="141"/>
    <x v="155"/>
    <x v="2"/>
    <x v="21"/>
    <m/>
    <m/>
    <m/>
    <m/>
  </r>
  <r>
    <x v="142"/>
    <x v="156"/>
    <x v="2"/>
    <x v="22"/>
    <m/>
    <m/>
    <m/>
    <m/>
  </r>
  <r>
    <x v="143"/>
    <x v="157"/>
    <x v="2"/>
    <x v="22"/>
    <m/>
    <m/>
    <m/>
    <m/>
  </r>
  <r>
    <x v="144"/>
    <x v="9"/>
    <x v="2"/>
    <x v="22"/>
    <m/>
    <m/>
    <m/>
    <m/>
  </r>
  <r>
    <x v="145"/>
    <x v="158"/>
    <x v="2"/>
    <x v="22"/>
    <m/>
    <m/>
    <m/>
    <m/>
  </r>
  <r>
    <x v="8"/>
    <x v="159"/>
    <x v="2"/>
    <x v="22"/>
    <m/>
    <m/>
    <m/>
    <m/>
  </r>
  <r>
    <x v="146"/>
    <x v="160"/>
    <x v="2"/>
    <x v="22"/>
    <m/>
    <m/>
    <m/>
    <m/>
  </r>
  <r>
    <x v="147"/>
    <x v="161"/>
    <x v="2"/>
    <x v="23"/>
    <m/>
    <m/>
    <m/>
    <m/>
  </r>
  <r>
    <x v="148"/>
    <x v="162"/>
    <x v="2"/>
    <x v="23"/>
    <m/>
    <m/>
    <m/>
    <m/>
  </r>
  <r>
    <x v="28"/>
    <x v="163"/>
    <x v="2"/>
    <x v="23"/>
    <m/>
    <m/>
    <m/>
    <m/>
  </r>
  <r>
    <x v="149"/>
    <x v="164"/>
    <x v="2"/>
    <x v="23"/>
    <m/>
    <m/>
    <m/>
    <m/>
  </r>
  <r>
    <x v="150"/>
    <x v="165"/>
    <x v="2"/>
    <x v="23"/>
    <m/>
    <m/>
    <m/>
    <m/>
  </r>
  <r>
    <x v="151"/>
    <x v="166"/>
    <x v="2"/>
    <x v="23"/>
    <m/>
    <m/>
    <m/>
    <m/>
  </r>
  <r>
    <x v="152"/>
    <x v="167"/>
    <x v="2"/>
    <x v="23"/>
    <m/>
    <m/>
    <m/>
    <m/>
  </r>
  <r>
    <x v="141"/>
    <x v="0"/>
    <x v="2"/>
    <x v="23"/>
    <m/>
    <m/>
    <m/>
    <m/>
  </r>
  <r>
    <x v="153"/>
    <x v="168"/>
    <x v="2"/>
    <x v="23"/>
    <m/>
    <m/>
    <m/>
    <m/>
  </r>
  <r>
    <x v="154"/>
    <x v="169"/>
    <x v="2"/>
    <x v="23"/>
    <m/>
    <m/>
    <m/>
    <m/>
  </r>
  <r>
    <x v="155"/>
    <x v="5"/>
    <x v="2"/>
    <x v="24"/>
    <m/>
    <m/>
    <m/>
    <m/>
  </r>
  <r>
    <x v="156"/>
    <x v="170"/>
    <x v="2"/>
    <x v="24"/>
    <m/>
    <m/>
    <m/>
    <m/>
  </r>
  <r>
    <x v="157"/>
    <x v="171"/>
    <x v="2"/>
    <x v="24"/>
    <m/>
    <m/>
    <m/>
    <m/>
  </r>
  <r>
    <x v="80"/>
    <x v="7"/>
    <x v="2"/>
    <x v="24"/>
    <m/>
    <m/>
    <m/>
    <m/>
  </r>
  <r>
    <x v="158"/>
    <x v="172"/>
    <x v="2"/>
    <x v="25"/>
    <m/>
    <m/>
    <m/>
    <m/>
  </r>
  <r>
    <x v="159"/>
    <x v="173"/>
    <x v="2"/>
    <x v="25"/>
    <m/>
    <m/>
    <m/>
    <m/>
  </r>
  <r>
    <x v="11"/>
    <x v="174"/>
    <x v="2"/>
    <x v="25"/>
    <m/>
    <m/>
    <m/>
    <m/>
  </r>
  <r>
    <x v="160"/>
    <x v="175"/>
    <x v="2"/>
    <x v="25"/>
    <m/>
    <m/>
    <m/>
    <m/>
  </r>
  <r>
    <x v="87"/>
    <x v="101"/>
    <x v="2"/>
    <x v="25"/>
    <m/>
    <m/>
    <m/>
    <m/>
  </r>
  <r>
    <x v="161"/>
    <x v="129"/>
    <x v="2"/>
    <x v="25"/>
    <m/>
    <m/>
    <m/>
    <m/>
  </r>
  <r>
    <x v="41"/>
    <x v="176"/>
    <x v="2"/>
    <x v="25"/>
    <m/>
    <m/>
    <m/>
    <m/>
  </r>
  <r>
    <x v="162"/>
    <x v="177"/>
    <x v="2"/>
    <x v="25"/>
    <m/>
    <m/>
    <m/>
    <m/>
  </r>
  <r>
    <x v="163"/>
    <x v="178"/>
    <x v="2"/>
    <x v="25"/>
    <m/>
    <m/>
    <m/>
    <m/>
  </r>
  <r>
    <x v="159"/>
    <x v="97"/>
    <x v="2"/>
    <x v="25"/>
    <m/>
    <m/>
    <m/>
    <m/>
  </r>
  <r>
    <x v="164"/>
    <x v="139"/>
    <x v="2"/>
    <x v="26"/>
    <m/>
    <m/>
    <m/>
    <m/>
  </r>
  <r>
    <x v="96"/>
    <x v="179"/>
    <x v="2"/>
    <x v="26"/>
    <m/>
    <m/>
    <m/>
    <m/>
  </r>
  <r>
    <x v="165"/>
    <x v="180"/>
    <x v="2"/>
    <x v="26"/>
    <m/>
    <m/>
    <m/>
    <m/>
  </r>
  <r>
    <x v="166"/>
    <x v="181"/>
    <x v="2"/>
    <x v="26"/>
    <m/>
    <m/>
    <m/>
    <m/>
  </r>
  <r>
    <x v="7"/>
    <x v="182"/>
    <x v="2"/>
    <x v="26"/>
    <m/>
    <m/>
    <m/>
    <m/>
  </r>
  <r>
    <x v="167"/>
    <x v="183"/>
    <x v="2"/>
    <x v="26"/>
    <m/>
    <m/>
    <m/>
    <m/>
  </r>
  <r>
    <x v="168"/>
    <x v="184"/>
    <x v="2"/>
    <x v="27"/>
    <m/>
    <m/>
    <m/>
    <m/>
  </r>
  <r>
    <x v="59"/>
    <x v="185"/>
    <x v="2"/>
    <x v="27"/>
    <m/>
    <m/>
    <m/>
    <m/>
  </r>
  <r>
    <x v="128"/>
    <x v="186"/>
    <x v="2"/>
    <x v="27"/>
    <m/>
    <m/>
    <m/>
    <m/>
  </r>
  <r>
    <x v="141"/>
    <x v="187"/>
    <x v="3"/>
    <x v="28"/>
    <m/>
    <m/>
    <m/>
    <m/>
  </r>
  <r>
    <x v="169"/>
    <x v="188"/>
    <x v="3"/>
    <x v="29"/>
    <m/>
    <m/>
    <m/>
    <m/>
  </r>
  <r>
    <x v="170"/>
    <x v="9"/>
    <x v="3"/>
    <x v="29"/>
    <m/>
    <m/>
    <m/>
    <m/>
  </r>
  <r>
    <x v="171"/>
    <x v="189"/>
    <x v="3"/>
    <x v="29"/>
    <m/>
    <m/>
    <m/>
    <m/>
  </r>
  <r>
    <x v="172"/>
    <x v="190"/>
    <x v="3"/>
    <x v="29"/>
    <m/>
    <m/>
    <m/>
    <m/>
  </r>
  <r>
    <x v="173"/>
    <x v="139"/>
    <x v="3"/>
    <x v="30"/>
    <m/>
    <m/>
    <m/>
    <m/>
  </r>
  <r>
    <x v="174"/>
    <x v="191"/>
    <x v="3"/>
    <x v="30"/>
    <m/>
    <m/>
    <m/>
    <m/>
  </r>
  <r>
    <x v="175"/>
    <x v="192"/>
    <x v="3"/>
    <x v="30"/>
    <m/>
    <m/>
    <m/>
    <m/>
  </r>
  <r>
    <x v="176"/>
    <x v="193"/>
    <x v="3"/>
    <x v="30"/>
    <m/>
    <m/>
    <m/>
    <m/>
  </r>
  <r>
    <x v="177"/>
    <x v="194"/>
    <x v="3"/>
    <x v="30"/>
    <m/>
    <m/>
    <m/>
    <m/>
  </r>
  <r>
    <x v="178"/>
    <x v="195"/>
    <x v="3"/>
    <x v="30"/>
    <m/>
    <m/>
    <m/>
    <m/>
  </r>
  <r>
    <x v="179"/>
    <x v="9"/>
    <x v="3"/>
    <x v="30"/>
    <m/>
    <m/>
    <m/>
    <m/>
  </r>
  <r>
    <x v="180"/>
    <x v="196"/>
    <x v="3"/>
    <x v="30"/>
    <m/>
    <m/>
    <m/>
    <m/>
  </r>
  <r>
    <x v="181"/>
    <x v="197"/>
    <x v="3"/>
    <x v="30"/>
    <m/>
    <m/>
    <m/>
    <m/>
  </r>
  <r>
    <x v="182"/>
    <x v="145"/>
    <x v="3"/>
    <x v="30"/>
    <m/>
    <m/>
    <m/>
    <m/>
  </r>
  <r>
    <x v="183"/>
    <x v="198"/>
    <x v="3"/>
    <x v="30"/>
    <m/>
    <m/>
    <m/>
    <m/>
  </r>
  <r>
    <x v="8"/>
    <x v="199"/>
    <x v="3"/>
    <x v="30"/>
    <m/>
    <m/>
    <m/>
    <m/>
  </r>
  <r>
    <x v="41"/>
    <x v="200"/>
    <x v="3"/>
    <x v="30"/>
    <m/>
    <m/>
    <m/>
    <m/>
  </r>
  <r>
    <x v="7"/>
    <x v="201"/>
    <x v="3"/>
    <x v="30"/>
    <m/>
    <m/>
    <m/>
    <m/>
  </r>
  <r>
    <x v="7"/>
    <x v="129"/>
    <x v="3"/>
    <x v="30"/>
    <m/>
    <m/>
    <m/>
    <m/>
  </r>
  <r>
    <x v="8"/>
    <x v="202"/>
    <x v="3"/>
    <x v="30"/>
    <m/>
    <m/>
    <m/>
    <m/>
  </r>
  <r>
    <x v="184"/>
    <x v="103"/>
    <x v="3"/>
    <x v="30"/>
    <m/>
    <m/>
    <m/>
    <m/>
  </r>
  <r>
    <x v="185"/>
    <x v="203"/>
    <x v="3"/>
    <x v="30"/>
    <m/>
    <m/>
    <m/>
    <m/>
  </r>
  <r>
    <x v="186"/>
    <x v="204"/>
    <x v="3"/>
    <x v="30"/>
    <m/>
    <m/>
    <m/>
    <m/>
  </r>
  <r>
    <x v="15"/>
    <x v="205"/>
    <x v="3"/>
    <x v="30"/>
    <m/>
    <m/>
    <m/>
    <m/>
  </r>
  <r>
    <x v="70"/>
    <x v="206"/>
    <x v="3"/>
    <x v="30"/>
    <m/>
    <m/>
    <m/>
    <m/>
  </r>
  <r>
    <x v="187"/>
    <x v="207"/>
    <x v="3"/>
    <x v="30"/>
    <m/>
    <m/>
    <m/>
    <m/>
  </r>
  <r>
    <x v="188"/>
    <x v="208"/>
    <x v="3"/>
    <x v="31"/>
    <m/>
    <m/>
    <m/>
    <m/>
  </r>
  <r>
    <x v="189"/>
    <x v="209"/>
    <x v="3"/>
    <x v="31"/>
    <m/>
    <m/>
    <m/>
    <m/>
  </r>
  <r>
    <x v="190"/>
    <x v="210"/>
    <x v="3"/>
    <x v="31"/>
    <m/>
    <m/>
    <m/>
    <m/>
  </r>
  <r>
    <x v="191"/>
    <x v="211"/>
    <x v="3"/>
    <x v="31"/>
    <m/>
    <m/>
    <m/>
    <m/>
  </r>
  <r>
    <x v="192"/>
    <x v="212"/>
    <x v="3"/>
    <x v="32"/>
    <m/>
    <m/>
    <m/>
    <m/>
  </r>
  <r>
    <x v="193"/>
    <x v="213"/>
    <x v="3"/>
    <x v="32"/>
    <m/>
    <m/>
    <m/>
    <m/>
  </r>
  <r>
    <x v="194"/>
    <x v="214"/>
    <x v="3"/>
    <x v="32"/>
    <m/>
    <m/>
    <m/>
    <m/>
  </r>
  <r>
    <x v="152"/>
    <x v="215"/>
    <x v="3"/>
    <x v="33"/>
    <m/>
    <m/>
    <m/>
    <m/>
  </r>
  <r>
    <x v="195"/>
    <x v="79"/>
    <x v="3"/>
    <x v="34"/>
    <m/>
    <m/>
    <m/>
    <m/>
  </r>
  <r>
    <x v="52"/>
    <x v="216"/>
    <x v="3"/>
    <x v="34"/>
    <m/>
    <m/>
    <m/>
    <m/>
  </r>
  <r>
    <x v="109"/>
    <x v="217"/>
    <x v="3"/>
    <x v="34"/>
    <m/>
    <m/>
    <m/>
    <m/>
  </r>
  <r>
    <x v="52"/>
    <x v="218"/>
    <x v="3"/>
    <x v="34"/>
    <m/>
    <m/>
    <m/>
    <m/>
  </r>
  <r>
    <x v="180"/>
    <x v="219"/>
    <x v="3"/>
    <x v="34"/>
    <m/>
    <m/>
    <m/>
    <m/>
  </r>
  <r>
    <x v="196"/>
    <x v="129"/>
    <x v="3"/>
    <x v="35"/>
    <m/>
    <m/>
    <m/>
    <m/>
  </r>
  <r>
    <x v="197"/>
    <x v="220"/>
    <x v="3"/>
    <x v="35"/>
    <m/>
    <m/>
    <m/>
    <m/>
  </r>
  <r>
    <x v="198"/>
    <x v="221"/>
    <x v="3"/>
    <x v="35"/>
    <m/>
    <m/>
    <m/>
    <m/>
  </r>
  <r>
    <x v="6"/>
    <x v="222"/>
    <x v="3"/>
    <x v="35"/>
    <m/>
    <m/>
    <m/>
    <m/>
  </r>
  <r>
    <x v="199"/>
    <x v="3"/>
    <x v="3"/>
    <x v="35"/>
    <m/>
    <m/>
    <m/>
    <m/>
  </r>
  <r>
    <x v="200"/>
    <x v="223"/>
    <x v="3"/>
    <x v="36"/>
    <m/>
    <m/>
    <m/>
    <m/>
  </r>
  <r>
    <x v="151"/>
    <x v="224"/>
    <x v="3"/>
    <x v="36"/>
    <m/>
    <m/>
    <m/>
    <m/>
  </r>
  <r>
    <x v="201"/>
    <x v="152"/>
    <x v="3"/>
    <x v="36"/>
    <m/>
    <m/>
    <m/>
    <m/>
  </r>
  <r>
    <x v="22"/>
    <x v="225"/>
    <x v="3"/>
    <x v="36"/>
    <m/>
    <m/>
    <m/>
    <m/>
  </r>
  <r>
    <x v="202"/>
    <x v="226"/>
    <x v="3"/>
    <x v="36"/>
    <m/>
    <m/>
    <m/>
    <m/>
  </r>
  <r>
    <x v="203"/>
    <x v="227"/>
    <x v="3"/>
    <x v="36"/>
    <m/>
    <m/>
    <m/>
    <m/>
  </r>
  <r>
    <x v="204"/>
    <x v="228"/>
    <x v="3"/>
    <x v="36"/>
    <m/>
    <m/>
    <m/>
    <m/>
  </r>
  <r>
    <x v="99"/>
    <x v="229"/>
    <x v="3"/>
    <x v="36"/>
    <m/>
    <m/>
    <m/>
    <m/>
  </r>
  <r>
    <x v="205"/>
    <x v="230"/>
    <x v="3"/>
    <x v="36"/>
    <m/>
    <m/>
    <m/>
    <m/>
  </r>
  <r>
    <x v="206"/>
    <x v="231"/>
    <x v="3"/>
    <x v="36"/>
    <m/>
    <m/>
    <m/>
    <m/>
  </r>
  <r>
    <x v="207"/>
    <x v="3"/>
    <x v="3"/>
    <x v="36"/>
    <m/>
    <m/>
    <m/>
    <m/>
  </r>
  <r>
    <x v="208"/>
    <x v="232"/>
    <x v="3"/>
    <x v="36"/>
    <m/>
    <m/>
    <m/>
    <m/>
  </r>
  <r>
    <x v="209"/>
    <x v="233"/>
    <x v="3"/>
    <x v="36"/>
    <m/>
    <m/>
    <m/>
    <m/>
  </r>
  <r>
    <x v="210"/>
    <x v="234"/>
    <x v="3"/>
    <x v="37"/>
    <m/>
    <m/>
    <m/>
    <m/>
  </r>
  <r>
    <x v="187"/>
    <x v="235"/>
    <x v="3"/>
    <x v="37"/>
    <m/>
    <m/>
    <m/>
    <m/>
  </r>
  <r>
    <x v="39"/>
    <x v="236"/>
    <x v="3"/>
    <x v="37"/>
    <m/>
    <m/>
    <m/>
    <m/>
  </r>
  <r>
    <x v="211"/>
    <x v="14"/>
    <x v="3"/>
    <x v="37"/>
    <m/>
    <m/>
    <m/>
    <m/>
  </r>
  <r>
    <x v="204"/>
    <x v="237"/>
    <x v="3"/>
    <x v="37"/>
    <m/>
    <m/>
    <m/>
    <m/>
  </r>
  <r>
    <x v="39"/>
    <x v="238"/>
    <x v="3"/>
    <x v="37"/>
    <m/>
    <m/>
    <m/>
    <m/>
  </r>
  <r>
    <x v="81"/>
    <x v="239"/>
    <x v="3"/>
    <x v="37"/>
    <m/>
    <m/>
    <m/>
    <m/>
  </r>
  <r>
    <x v="17"/>
    <x v="240"/>
    <x v="3"/>
    <x v="37"/>
    <m/>
    <m/>
    <m/>
    <m/>
  </r>
  <r>
    <x v="17"/>
    <x v="14"/>
    <x v="3"/>
    <x v="37"/>
    <m/>
    <m/>
    <m/>
    <m/>
  </r>
  <r>
    <x v="212"/>
    <x v="241"/>
    <x v="3"/>
    <x v="38"/>
    <m/>
    <m/>
    <m/>
    <m/>
  </r>
  <r>
    <x v="70"/>
    <x v="242"/>
    <x v="3"/>
    <x v="38"/>
    <m/>
    <m/>
    <m/>
    <m/>
  </r>
  <r>
    <x v="213"/>
    <x v="243"/>
    <x v="3"/>
    <x v="38"/>
    <m/>
    <m/>
    <m/>
    <m/>
  </r>
  <r>
    <x v="214"/>
    <x v="244"/>
    <x v="3"/>
    <x v="39"/>
    <m/>
    <m/>
    <m/>
    <m/>
  </r>
  <r>
    <x v="112"/>
    <x v="245"/>
    <x v="3"/>
    <x v="40"/>
    <m/>
    <m/>
    <m/>
    <m/>
  </r>
  <r>
    <x v="215"/>
    <x v="246"/>
    <x v="4"/>
    <x v="41"/>
    <m/>
    <m/>
    <m/>
    <m/>
  </r>
  <r>
    <x v="82"/>
    <x v="247"/>
    <x v="4"/>
    <x v="41"/>
    <m/>
    <m/>
    <m/>
    <m/>
  </r>
  <r>
    <x v="216"/>
    <x v="39"/>
    <x v="4"/>
    <x v="41"/>
    <m/>
    <m/>
    <m/>
    <m/>
  </r>
  <r>
    <x v="70"/>
    <x v="248"/>
    <x v="4"/>
    <x v="41"/>
    <m/>
    <m/>
    <m/>
    <m/>
  </r>
  <r>
    <x v="29"/>
    <x v="249"/>
    <x v="4"/>
    <x v="41"/>
    <m/>
    <m/>
    <m/>
    <m/>
  </r>
  <r>
    <x v="217"/>
    <x v="176"/>
    <x v="4"/>
    <x v="42"/>
    <m/>
    <m/>
    <m/>
    <m/>
  </r>
  <r>
    <x v="35"/>
    <x v="250"/>
    <x v="4"/>
    <x v="42"/>
    <m/>
    <m/>
    <m/>
    <m/>
  </r>
  <r>
    <x v="155"/>
    <x v="56"/>
    <x v="4"/>
    <x v="42"/>
    <m/>
    <m/>
    <m/>
    <m/>
  </r>
  <r>
    <x v="218"/>
    <x v="251"/>
    <x v="4"/>
    <x v="42"/>
    <m/>
    <m/>
    <m/>
    <m/>
  </r>
  <r>
    <x v="219"/>
    <x v="252"/>
    <x v="4"/>
    <x v="42"/>
    <m/>
    <m/>
    <m/>
    <m/>
  </r>
  <r>
    <x v="220"/>
    <x v="253"/>
    <x v="4"/>
    <x v="42"/>
    <m/>
    <m/>
    <m/>
    <m/>
  </r>
  <r>
    <x v="14"/>
    <x v="209"/>
    <x v="4"/>
    <x v="42"/>
    <m/>
    <m/>
    <m/>
    <m/>
  </r>
  <r>
    <x v="30"/>
    <x v="254"/>
    <x v="4"/>
    <x v="42"/>
    <m/>
    <m/>
    <m/>
    <m/>
  </r>
  <r>
    <x v="59"/>
    <x v="255"/>
    <x v="4"/>
    <x v="42"/>
    <m/>
    <m/>
    <m/>
    <m/>
  </r>
  <r>
    <x v="221"/>
    <x v="2"/>
    <x v="4"/>
    <x v="43"/>
    <m/>
    <m/>
    <m/>
    <m/>
  </r>
  <r>
    <x v="116"/>
    <x v="256"/>
    <x v="4"/>
    <x v="43"/>
    <m/>
    <m/>
    <m/>
    <m/>
  </r>
  <r>
    <x v="222"/>
    <x v="257"/>
    <x v="4"/>
    <x v="43"/>
    <m/>
    <m/>
    <m/>
    <m/>
  </r>
  <r>
    <x v="223"/>
    <x v="36"/>
    <x v="4"/>
    <x v="43"/>
    <m/>
    <m/>
    <m/>
    <m/>
  </r>
  <r>
    <x v="87"/>
    <x v="258"/>
    <x v="4"/>
    <x v="43"/>
    <m/>
    <m/>
    <m/>
    <m/>
  </r>
  <r>
    <x v="224"/>
    <x v="259"/>
    <x v="4"/>
    <x v="44"/>
    <m/>
    <m/>
    <m/>
    <m/>
  </r>
  <r>
    <x v="7"/>
    <x v="260"/>
    <x v="4"/>
    <x v="44"/>
    <m/>
    <m/>
    <m/>
    <m/>
  </r>
  <r>
    <x v="225"/>
    <x v="261"/>
    <x v="4"/>
    <x v="44"/>
    <m/>
    <m/>
    <m/>
    <m/>
  </r>
  <r>
    <x v="226"/>
    <x v="262"/>
    <x v="4"/>
    <x v="44"/>
    <m/>
    <m/>
    <m/>
    <m/>
  </r>
  <r>
    <x v="227"/>
    <x v="263"/>
    <x v="4"/>
    <x v="45"/>
    <m/>
    <m/>
    <m/>
    <m/>
  </r>
  <r>
    <x v="175"/>
    <x v="96"/>
    <x v="4"/>
    <x v="45"/>
    <m/>
    <m/>
    <m/>
    <m/>
  </r>
  <r>
    <x v="228"/>
    <x v="264"/>
    <x v="4"/>
    <x v="45"/>
    <m/>
    <m/>
    <m/>
    <m/>
  </r>
  <r>
    <x v="229"/>
    <x v="129"/>
    <x v="4"/>
    <x v="45"/>
    <m/>
    <m/>
    <m/>
    <m/>
  </r>
  <r>
    <x v="129"/>
    <x v="30"/>
    <x v="4"/>
    <x v="45"/>
    <m/>
    <m/>
    <m/>
    <m/>
  </r>
  <r>
    <x v="230"/>
    <x v="265"/>
    <x v="4"/>
    <x v="46"/>
    <m/>
    <m/>
    <m/>
    <m/>
  </r>
  <r>
    <x v="28"/>
    <x v="266"/>
    <x v="4"/>
    <x v="46"/>
    <m/>
    <m/>
    <m/>
    <m/>
  </r>
  <r>
    <x v="35"/>
    <x v="267"/>
    <x v="4"/>
    <x v="46"/>
    <m/>
    <m/>
    <m/>
    <m/>
  </r>
  <r>
    <x v="17"/>
    <x v="268"/>
    <x v="4"/>
    <x v="46"/>
    <m/>
    <m/>
    <m/>
    <m/>
  </r>
  <r>
    <x v="231"/>
    <x v="269"/>
    <x v="4"/>
    <x v="47"/>
    <m/>
    <m/>
    <m/>
    <m/>
  </r>
  <r>
    <x v="232"/>
    <x v="197"/>
    <x v="4"/>
    <x v="47"/>
    <m/>
    <m/>
    <m/>
    <m/>
  </r>
  <r>
    <x v="233"/>
    <x v="233"/>
    <x v="4"/>
    <x v="47"/>
    <m/>
    <m/>
    <m/>
    <m/>
  </r>
  <r>
    <x v="176"/>
    <x v="242"/>
    <x v="4"/>
    <x v="47"/>
    <m/>
    <m/>
    <m/>
    <m/>
  </r>
  <r>
    <x v="234"/>
    <x v="270"/>
    <x v="4"/>
    <x v="47"/>
    <m/>
    <m/>
    <m/>
    <m/>
  </r>
  <r>
    <x v="235"/>
    <x v="60"/>
    <x v="4"/>
    <x v="48"/>
    <m/>
    <m/>
    <m/>
    <m/>
  </r>
  <r>
    <x v="35"/>
    <x v="271"/>
    <x v="4"/>
    <x v="48"/>
    <m/>
    <m/>
    <m/>
    <m/>
  </r>
  <r>
    <x v="236"/>
    <x v="272"/>
    <x v="4"/>
    <x v="48"/>
    <m/>
    <m/>
    <m/>
    <m/>
  </r>
  <r>
    <x v="237"/>
    <x v="115"/>
    <x v="4"/>
    <x v="48"/>
    <m/>
    <m/>
    <m/>
    <m/>
  </r>
  <r>
    <x v="238"/>
    <x v="53"/>
    <x v="4"/>
    <x v="48"/>
    <m/>
    <m/>
    <m/>
    <m/>
  </r>
  <r>
    <x v="239"/>
    <x v="273"/>
    <x v="4"/>
    <x v="48"/>
    <m/>
    <m/>
    <m/>
    <m/>
  </r>
  <r>
    <x v="9"/>
    <x v="36"/>
    <x v="4"/>
    <x v="48"/>
    <m/>
    <m/>
    <m/>
    <m/>
  </r>
  <r>
    <x v="240"/>
    <x v="274"/>
    <x v="4"/>
    <x v="48"/>
    <m/>
    <m/>
    <m/>
    <m/>
  </r>
  <r>
    <x v="64"/>
    <x v="275"/>
    <x v="4"/>
    <x v="48"/>
    <m/>
    <m/>
    <m/>
    <m/>
  </r>
  <r>
    <x v="241"/>
    <x v="10"/>
    <x v="4"/>
    <x v="48"/>
    <m/>
    <m/>
    <m/>
    <m/>
  </r>
  <r>
    <x v="242"/>
    <x v="276"/>
    <x v="4"/>
    <x v="48"/>
    <m/>
    <m/>
    <m/>
    <m/>
  </r>
  <r>
    <x v="35"/>
    <x v="277"/>
    <x v="4"/>
    <x v="49"/>
    <m/>
    <m/>
    <m/>
    <m/>
  </r>
  <r>
    <x v="243"/>
    <x v="171"/>
    <x v="4"/>
    <x v="49"/>
    <m/>
    <m/>
    <m/>
    <m/>
  </r>
  <r>
    <x v="244"/>
    <x v="278"/>
    <x v="4"/>
    <x v="49"/>
    <m/>
    <m/>
    <m/>
    <m/>
  </r>
  <r>
    <x v="245"/>
    <x v="279"/>
    <x v="4"/>
    <x v="49"/>
    <m/>
    <m/>
    <m/>
    <m/>
  </r>
  <r>
    <x v="246"/>
    <x v="153"/>
    <x v="4"/>
    <x v="49"/>
    <m/>
    <m/>
    <m/>
    <m/>
  </r>
  <r>
    <x v="209"/>
    <x v="280"/>
    <x v="4"/>
    <x v="49"/>
    <m/>
    <m/>
    <m/>
    <m/>
  </r>
  <r>
    <x v="247"/>
    <x v="281"/>
    <x v="4"/>
    <x v="49"/>
    <m/>
    <m/>
    <m/>
    <m/>
  </r>
  <r>
    <x v="248"/>
    <x v="14"/>
    <x v="4"/>
    <x v="49"/>
    <m/>
    <m/>
    <m/>
    <m/>
  </r>
  <r>
    <x v="169"/>
    <x v="282"/>
    <x v="4"/>
    <x v="49"/>
    <m/>
    <m/>
    <m/>
    <m/>
  </r>
  <r>
    <x v="249"/>
    <x v="283"/>
    <x v="4"/>
    <x v="49"/>
    <m/>
    <m/>
    <m/>
    <m/>
  </r>
  <r>
    <x v="250"/>
    <x v="59"/>
    <x v="4"/>
    <x v="49"/>
    <m/>
    <m/>
    <m/>
    <m/>
  </r>
  <r>
    <x v="251"/>
    <x v="284"/>
    <x v="4"/>
    <x v="49"/>
    <m/>
    <m/>
    <m/>
    <m/>
  </r>
  <r>
    <x v="252"/>
    <x v="285"/>
    <x v="4"/>
    <x v="49"/>
    <m/>
    <m/>
    <m/>
    <m/>
  </r>
  <r>
    <x v="253"/>
    <x v="286"/>
    <x v="4"/>
    <x v="49"/>
    <m/>
    <m/>
    <m/>
    <m/>
  </r>
  <r>
    <x v="254"/>
    <x v="287"/>
    <x v="4"/>
    <x v="49"/>
    <m/>
    <m/>
    <m/>
    <m/>
  </r>
  <r>
    <x v="255"/>
    <x v="16"/>
    <x v="4"/>
    <x v="49"/>
    <m/>
    <m/>
    <m/>
    <m/>
  </r>
  <r>
    <x v="186"/>
    <x v="288"/>
    <x v="4"/>
    <x v="49"/>
    <m/>
    <m/>
    <m/>
    <m/>
  </r>
  <r>
    <x v="256"/>
    <x v="16"/>
    <x v="4"/>
    <x v="50"/>
    <m/>
    <m/>
    <m/>
    <m/>
  </r>
  <r>
    <x v="257"/>
    <x v="289"/>
    <x v="4"/>
    <x v="50"/>
    <m/>
    <m/>
    <m/>
    <m/>
  </r>
  <r>
    <x v="258"/>
    <x v="161"/>
    <x v="4"/>
    <x v="50"/>
    <m/>
    <m/>
    <m/>
    <m/>
  </r>
  <r>
    <x v="259"/>
    <x v="290"/>
    <x v="5"/>
    <x v="51"/>
    <m/>
    <m/>
    <m/>
    <m/>
  </r>
  <r>
    <x v="259"/>
    <x v="290"/>
    <x v="5"/>
    <x v="51"/>
    <m/>
    <m/>
    <m/>
    <m/>
  </r>
  <r>
    <x v="259"/>
    <x v="290"/>
    <x v="5"/>
    <x v="5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2" cacheId="0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outline="1" outlineData="1" multipleFieldFilters="0" rowHeaderCaption="Studie">
  <location ref="A3:D352" firstHeaderRow="1" firstDataRow="1" firstDataCol="4"/>
  <pivotFields count="8">
    <pivotField axis="axisRow" outline="0" showAll="0" defaultSubtotal="0">
      <items count="260">
        <item x="38"/>
        <item x="75"/>
        <item x="62"/>
        <item x="214"/>
        <item x="101"/>
        <item x="46"/>
        <item x="27"/>
        <item x="141"/>
        <item x="87"/>
        <item x="97"/>
        <item x="233"/>
        <item x="9"/>
        <item x="165"/>
        <item x="39"/>
        <item x="1"/>
        <item x="182"/>
        <item x="128"/>
        <item x="61"/>
        <item x="80"/>
        <item x="112"/>
        <item x="69"/>
        <item x="28"/>
        <item x="198"/>
        <item x="114"/>
        <item x="29"/>
        <item x="22"/>
        <item x="221"/>
        <item x="240"/>
        <item x="138"/>
        <item x="155"/>
        <item x="152"/>
        <item x="105"/>
        <item x="121"/>
        <item x="67"/>
        <item x="149"/>
        <item x="12"/>
        <item x="173"/>
        <item x="133"/>
        <item x="145"/>
        <item x="256"/>
        <item x="236"/>
        <item x="197"/>
        <item x="36"/>
        <item x="106"/>
        <item x="32"/>
        <item x="244"/>
        <item x="126"/>
        <item x="242"/>
        <item x="93"/>
        <item x="143"/>
        <item x="35"/>
        <item x="24"/>
        <item x="88"/>
        <item x="78"/>
        <item x="123"/>
        <item x="239"/>
        <item x="11"/>
        <item x="71"/>
        <item x="5"/>
        <item x="147"/>
        <item x="119"/>
        <item x="45"/>
        <item x="90"/>
        <item x="74"/>
        <item x="43"/>
        <item x="103"/>
        <item x="222"/>
        <item x="162"/>
        <item x="8"/>
        <item x="257"/>
        <item x="0"/>
        <item x="6"/>
        <item x="57"/>
        <item x="77"/>
        <item x="95"/>
        <item x="2"/>
        <item x="234"/>
        <item x="160"/>
        <item x="202"/>
        <item x="258"/>
        <item x="170"/>
        <item x="179"/>
        <item x="17"/>
        <item x="16"/>
        <item x="44"/>
        <item x="226"/>
        <item x="118"/>
        <item x="219"/>
        <item x="98"/>
        <item x="204"/>
        <item x="218"/>
        <item x="254"/>
        <item x="209"/>
        <item x="14"/>
        <item x="124"/>
        <item x="115"/>
        <item x="175"/>
        <item x="73"/>
        <item x="224"/>
        <item x="30"/>
        <item x="189"/>
        <item x="201"/>
        <item x="53"/>
        <item x="23"/>
        <item x="144"/>
        <item x="33"/>
        <item x="230"/>
        <item x="50"/>
        <item x="20"/>
        <item x="249"/>
        <item x="159"/>
        <item x="248"/>
        <item x="85"/>
        <item x="146"/>
        <item x="7"/>
        <item x="49"/>
        <item x="196"/>
        <item x="34"/>
        <item x="193"/>
        <item x="139"/>
        <item x="195"/>
        <item x="246"/>
        <item x="18"/>
        <item x="206"/>
        <item x="94"/>
        <item x="102"/>
        <item x="117"/>
        <item x="135"/>
        <item x="154"/>
        <item x="247"/>
        <item x="229"/>
        <item x="255"/>
        <item x="148"/>
        <item x="164"/>
        <item x="245"/>
        <item x="188"/>
        <item x="127"/>
        <item x="137"/>
        <item x="186"/>
        <item x="216"/>
        <item x="228"/>
        <item x="120"/>
        <item x="253"/>
        <item x="252"/>
        <item x="55"/>
        <item x="86"/>
        <item x="109"/>
        <item x="68"/>
        <item x="205"/>
        <item x="83"/>
        <item x="213"/>
        <item x="129"/>
        <item x="47"/>
        <item x="60"/>
        <item x="13"/>
        <item x="172"/>
        <item x="156"/>
        <item x="116"/>
        <item x="125"/>
        <item x="207"/>
        <item x="157"/>
        <item x="26"/>
        <item x="192"/>
        <item x="187"/>
        <item x="140"/>
        <item x="203"/>
        <item x="113"/>
        <item x="54"/>
        <item x="166"/>
        <item x="217"/>
        <item x="63"/>
        <item x="131"/>
        <item x="191"/>
        <item x="111"/>
        <item x="110"/>
        <item x="76"/>
        <item x="136"/>
        <item x="58"/>
        <item x="25"/>
        <item x="241"/>
        <item x="168"/>
        <item x="177"/>
        <item x="70"/>
        <item x="251"/>
        <item x="108"/>
        <item x="169"/>
        <item x="184"/>
        <item x="15"/>
        <item x="151"/>
        <item x="178"/>
        <item x="91"/>
        <item x="211"/>
        <item x="51"/>
        <item x="41"/>
        <item x="185"/>
        <item x="72"/>
        <item x="104"/>
        <item x="56"/>
        <item x="200"/>
        <item x="100"/>
        <item x="82"/>
        <item x="208"/>
        <item x="176"/>
        <item x="163"/>
        <item x="3"/>
        <item x="142"/>
        <item x="167"/>
        <item x="48"/>
        <item x="174"/>
        <item x="134"/>
        <item x="92"/>
        <item x="161"/>
        <item x="171"/>
        <item x="225"/>
        <item x="250"/>
        <item x="132"/>
        <item x="66"/>
        <item x="150"/>
        <item x="84"/>
        <item x="215"/>
        <item x="107"/>
        <item x="96"/>
        <item x="52"/>
        <item x="232"/>
        <item x="194"/>
        <item x="220"/>
        <item x="227"/>
        <item x="130"/>
        <item x="212"/>
        <item x="238"/>
        <item x="235"/>
        <item x="99"/>
        <item x="183"/>
        <item x="64"/>
        <item x="158"/>
        <item x="81"/>
        <item x="199"/>
        <item x="122"/>
        <item x="237"/>
        <item x="89"/>
        <item x="31"/>
        <item x="181"/>
        <item x="190"/>
        <item x="42"/>
        <item x="180"/>
        <item x="79"/>
        <item x="153"/>
        <item x="19"/>
        <item x="65"/>
        <item x="37"/>
        <item x="243"/>
        <item x="231"/>
        <item x="210"/>
        <item x="4"/>
        <item x="10"/>
        <item x="59"/>
        <item x="40"/>
        <item x="223"/>
        <item x="21"/>
        <item x="25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91">
        <item x="270"/>
        <item x="261"/>
        <item x="156"/>
        <item x="179"/>
        <item x="119"/>
        <item x="82"/>
        <item x="79"/>
        <item x="95"/>
        <item x="215"/>
        <item x="42"/>
        <item x="230"/>
        <item x="158"/>
        <item x="271"/>
        <item x="89"/>
        <item x="289"/>
        <item x="177"/>
        <item x="257"/>
        <item x="220"/>
        <item x="5"/>
        <item x="285"/>
        <item x="19"/>
        <item x="265"/>
        <item x="260"/>
        <item x="96"/>
        <item x="116"/>
        <item x="258"/>
        <item x="88"/>
        <item x="236"/>
        <item x="38"/>
        <item x="223"/>
        <item x="198"/>
        <item x="279"/>
        <item x="32"/>
        <item x="286"/>
        <item x="150"/>
        <item x="84"/>
        <item x="6"/>
        <item x="1"/>
        <item x="33"/>
        <item x="52"/>
        <item x="221"/>
        <item x="278"/>
        <item x="117"/>
        <item x="77"/>
        <item x="247"/>
        <item x="281"/>
        <item x="125"/>
        <item x="186"/>
        <item x="31"/>
        <item x="112"/>
        <item x="162"/>
        <item x="57"/>
        <item x="140"/>
        <item x="168"/>
        <item x="91"/>
        <item x="185"/>
        <item x="276"/>
        <item x="242"/>
        <item x="108"/>
        <item x="154"/>
        <item x="118"/>
        <item x="259"/>
        <item x="107"/>
        <item x="250"/>
        <item x="264"/>
        <item x="180"/>
        <item x="70"/>
        <item x="109"/>
        <item x="87"/>
        <item x="138"/>
        <item x="224"/>
        <item x="251"/>
        <item x="45"/>
        <item x="255"/>
        <item x="40"/>
        <item x="170"/>
        <item x="18"/>
        <item x="9"/>
        <item x="113"/>
        <item x="44"/>
        <item x="155"/>
        <item x="232"/>
        <item x="267"/>
        <item x="210"/>
        <item x="51"/>
        <item x="195"/>
        <item x="192"/>
        <item x="80"/>
        <item x="245"/>
        <item x="73"/>
        <item x="274"/>
        <item x="217"/>
        <item x="135"/>
        <item x="69"/>
        <item x="114"/>
        <item x="206"/>
        <item x="72"/>
        <item x="35"/>
        <item x="237"/>
        <item x="159"/>
        <item x="174"/>
        <item x="146"/>
        <item x="262"/>
        <item x="86"/>
        <item x="184"/>
        <item x="64"/>
        <item x="48"/>
        <item x="173"/>
        <item x="2"/>
        <item x="141"/>
        <item x="26"/>
        <item x="132"/>
        <item x="59"/>
        <item x="76"/>
        <item x="4"/>
        <item x="205"/>
        <item x="183"/>
        <item x="167"/>
        <item x="164"/>
        <item x="74"/>
        <item x="239"/>
        <item x="81"/>
        <item x="227"/>
        <item x="219"/>
        <item x="65"/>
        <item x="181"/>
        <item x="240"/>
        <item x="78"/>
        <item x="229"/>
        <item x="249"/>
        <item x="62"/>
        <item x="196"/>
        <item x="283"/>
        <item x="122"/>
        <item x="222"/>
        <item x="253"/>
        <item x="234"/>
        <item x="238"/>
        <item x="83"/>
        <item x="53"/>
        <item x="17"/>
        <item x="166"/>
        <item x="187"/>
        <item x="110"/>
        <item x="163"/>
        <item x="92"/>
        <item x="124"/>
        <item x="133"/>
        <item x="190"/>
        <item x="189"/>
        <item x="199"/>
        <item x="288"/>
        <item x="193"/>
        <item x="218"/>
        <item x="129"/>
        <item x="243"/>
        <item x="20"/>
        <item x="25"/>
        <item x="268"/>
        <item x="200"/>
        <item x="23"/>
        <item x="244"/>
        <item x="28"/>
        <item x="176"/>
        <item x="131"/>
        <item x="39"/>
        <item x="121"/>
        <item x="130"/>
        <item x="153"/>
        <item x="93"/>
        <item x="151"/>
        <item x="99"/>
        <item x="225"/>
        <item x="275"/>
        <item x="145"/>
        <item x="169"/>
        <item x="134"/>
        <item x="128"/>
        <item x="3"/>
        <item x="68"/>
        <item x="22"/>
        <item x="66"/>
        <item x="266"/>
        <item x="127"/>
        <item x="182"/>
        <item x="252"/>
        <item x="56"/>
        <item x="50"/>
        <item x="102"/>
        <item x="212"/>
        <item x="194"/>
        <item x="101"/>
        <item x="235"/>
        <item x="287"/>
        <item x="228"/>
        <item x="208"/>
        <item x="67"/>
        <item x="0"/>
        <item x="214"/>
        <item x="188"/>
        <item x="147"/>
        <item x="106"/>
        <item x="282"/>
        <item x="191"/>
        <item x="272"/>
        <item x="63"/>
        <item x="115"/>
        <item x="126"/>
        <item x="47"/>
        <item x="11"/>
        <item x="165"/>
        <item x="120"/>
        <item x="61"/>
        <item x="273"/>
        <item x="98"/>
        <item x="41"/>
        <item x="269"/>
        <item x="171"/>
        <item x="43"/>
        <item x="34"/>
        <item x="58"/>
        <item x="209"/>
        <item x="226"/>
        <item x="277"/>
        <item x="233"/>
        <item x="142"/>
        <item x="172"/>
        <item x="10"/>
        <item x="248"/>
        <item x="103"/>
        <item x="85"/>
        <item x="60"/>
        <item x="231"/>
        <item x="280"/>
        <item x="97"/>
        <item x="37"/>
        <item x="12"/>
        <item x="54"/>
        <item x="175"/>
        <item x="216"/>
        <item x="161"/>
        <item x="254"/>
        <item x="104"/>
        <item x="201"/>
        <item x="36"/>
        <item x="100"/>
        <item x="21"/>
        <item x="90"/>
        <item x="160"/>
        <item x="16"/>
        <item x="143"/>
        <item x="8"/>
        <item x="29"/>
        <item x="213"/>
        <item x="111"/>
        <item x="197"/>
        <item x="139"/>
        <item x="246"/>
        <item x="284"/>
        <item x="27"/>
        <item x="136"/>
        <item x="207"/>
        <item x="157"/>
        <item x="211"/>
        <item x="94"/>
        <item x="256"/>
        <item x="152"/>
        <item x="149"/>
        <item x="46"/>
        <item x="263"/>
        <item x="204"/>
        <item x="13"/>
        <item x="49"/>
        <item x="15"/>
        <item x="148"/>
        <item x="75"/>
        <item x="202"/>
        <item x="30"/>
        <item x="241"/>
        <item x="178"/>
        <item x="71"/>
        <item x="24"/>
        <item x="105"/>
        <item x="7"/>
        <item x="137"/>
        <item x="203"/>
        <item x="14"/>
        <item x="144"/>
        <item x="123"/>
        <item x="55"/>
        <item x="290"/>
      </items>
    </pivotField>
    <pivotField axis="axisRow" outline="0" showAll="0" insertPageBreak="1" defaultSubtotal="0">
      <items count="6">
        <item x="4"/>
        <item x="0"/>
        <item x="1"/>
        <item x="2"/>
        <item x="3"/>
        <item x="5"/>
      </items>
    </pivotField>
    <pivotField axis="axisRow" showAll="0">
      <items count="53">
        <item x="41"/>
        <item x="14"/>
        <item x="0"/>
        <item x="28"/>
        <item x="42"/>
        <item x="19"/>
        <item x="1"/>
        <item x="43"/>
        <item x="2"/>
        <item x="3"/>
        <item x="29"/>
        <item x="15"/>
        <item x="20"/>
        <item x="4"/>
        <item x="30"/>
        <item x="5"/>
        <item x="31"/>
        <item x="6"/>
        <item x="21"/>
        <item x="33"/>
        <item x="32"/>
        <item x="7"/>
        <item x="44"/>
        <item x="8"/>
        <item x="22"/>
        <item x="34"/>
        <item x="18"/>
        <item x="27"/>
        <item x="45"/>
        <item x="46"/>
        <item x="16"/>
        <item x="9"/>
        <item x="23"/>
        <item x="35"/>
        <item x="47"/>
        <item x="10"/>
        <item x="17"/>
        <item x="48"/>
        <item x="11"/>
        <item x="24"/>
        <item x="36"/>
        <item x="49"/>
        <item x="12"/>
        <item x="25"/>
        <item x="37"/>
        <item x="50"/>
        <item x="26"/>
        <item x="13"/>
        <item x="38"/>
        <item x="39"/>
        <item x="40"/>
        <item x="51"/>
        <item t="default"/>
      </items>
    </pivotField>
    <pivotField showAll="0"/>
    <pivotField showAll="0"/>
    <pivotField showAll="0"/>
    <pivotField showAll="0"/>
  </pivotFields>
  <rowFields count="4">
    <field x="2"/>
    <field x="0"/>
    <field x="1"/>
    <field x="3"/>
  </rowFields>
  <rowItems count="349">
    <i>
      <x/>
      <x v="8"/>
      <x v="25"/>
      <x v="7"/>
    </i>
    <i r="1">
      <x v="10"/>
      <x v="224"/>
      <x v="34"/>
    </i>
    <i r="1">
      <x v="11"/>
      <x v="244"/>
      <x v="37"/>
    </i>
    <i r="1">
      <x v="21"/>
      <x v="182"/>
      <x v="29"/>
    </i>
    <i r="1">
      <x v="24"/>
      <x v="129"/>
      <x/>
    </i>
    <i r="1">
      <x v="26"/>
      <x v="108"/>
      <x v="7"/>
    </i>
    <i r="1">
      <x v="27"/>
      <x v="90"/>
      <x v="37"/>
    </i>
    <i r="1">
      <x v="29"/>
      <x v="186"/>
      <x v="4"/>
    </i>
    <i r="1">
      <x v="39"/>
      <x v="249"/>
      <x v="45"/>
    </i>
    <i r="1">
      <x v="40"/>
      <x v="204"/>
      <x v="37"/>
    </i>
    <i r="1">
      <x v="45"/>
      <x v="41"/>
      <x v="41"/>
    </i>
    <i r="1">
      <x v="47"/>
      <x v="56"/>
      <x v="37"/>
    </i>
    <i r="1">
      <x v="50"/>
      <x v="12"/>
      <x v="37"/>
    </i>
    <i r="2">
      <x v="63"/>
      <x v="4"/>
    </i>
    <i r="2">
      <x v="82"/>
      <x v="29"/>
    </i>
    <i r="2">
      <x v="223"/>
      <x v="41"/>
    </i>
    <i r="1">
      <x v="55"/>
      <x v="213"/>
      <x v="37"/>
    </i>
    <i r="1">
      <x v="66"/>
      <x v="16"/>
      <x v="7"/>
    </i>
    <i r="1">
      <x v="69"/>
      <x v="14"/>
      <x v="45"/>
    </i>
    <i r="1">
      <x v="76"/>
      <x/>
      <x v="34"/>
    </i>
    <i r="1">
      <x v="79"/>
      <x v="240"/>
      <x v="45"/>
    </i>
    <i r="1">
      <x v="82"/>
      <x v="158"/>
      <x v="29"/>
    </i>
    <i r="1">
      <x v="85"/>
      <x v="102"/>
      <x v="22"/>
    </i>
    <i r="1">
      <x v="87"/>
      <x v="185"/>
      <x v="4"/>
    </i>
    <i r="1">
      <x v="90"/>
      <x v="71"/>
      <x v="4"/>
    </i>
    <i r="1">
      <x v="91"/>
      <x v="193"/>
      <x v="41"/>
    </i>
    <i r="1">
      <x v="92"/>
      <x v="233"/>
      <x v="41"/>
    </i>
    <i r="1">
      <x v="93"/>
      <x v="221"/>
      <x v="4"/>
    </i>
    <i r="1">
      <x v="96"/>
      <x v="23"/>
      <x v="28"/>
    </i>
    <i r="1">
      <x v="98"/>
      <x v="61"/>
      <x v="22"/>
    </i>
    <i r="1">
      <x v="99"/>
      <x v="241"/>
      <x v="4"/>
    </i>
    <i r="1">
      <x v="106"/>
      <x v="21"/>
      <x v="29"/>
    </i>
    <i r="1">
      <x v="109"/>
      <x v="132"/>
      <x v="41"/>
    </i>
    <i r="1">
      <x v="111"/>
      <x v="286"/>
      <x v="41"/>
    </i>
    <i r="1">
      <x v="114"/>
      <x v="22"/>
      <x v="22"/>
    </i>
    <i r="1">
      <x v="121"/>
      <x v="168"/>
      <x v="41"/>
    </i>
    <i r="1">
      <x v="129"/>
      <x v="45"/>
      <x v="41"/>
    </i>
    <i r="1">
      <x v="130"/>
      <x v="154"/>
      <x v="28"/>
    </i>
    <i r="1">
      <x v="131"/>
      <x v="249"/>
      <x v="41"/>
    </i>
    <i r="1">
      <x v="134"/>
      <x v="31"/>
      <x v="41"/>
    </i>
    <i r="1">
      <x v="138"/>
      <x v="151"/>
      <x v="41"/>
    </i>
    <i r="1">
      <x v="139"/>
      <x v="165"/>
      <x/>
    </i>
    <i r="1">
      <x v="140"/>
      <x v="64"/>
      <x v="28"/>
    </i>
    <i r="1">
      <x v="142"/>
      <x v="33"/>
      <x v="41"/>
    </i>
    <i r="1">
      <x v="143"/>
      <x v="19"/>
      <x v="41"/>
    </i>
    <i r="1">
      <x v="151"/>
      <x v="277"/>
      <x v="28"/>
    </i>
    <i r="1">
      <x v="157"/>
      <x v="265"/>
      <x v="7"/>
    </i>
    <i r="1">
      <x v="169"/>
      <x v="163"/>
      <x v="4"/>
    </i>
    <i r="1">
      <x v="179"/>
      <x v="227"/>
      <x v="37"/>
    </i>
    <i r="1">
      <x v="182"/>
      <x v="228"/>
      <x/>
    </i>
    <i r="1">
      <x v="183"/>
      <x v="258"/>
      <x v="41"/>
    </i>
    <i r="1">
      <x v="185"/>
      <x v="202"/>
      <x v="41"/>
    </i>
    <i r="1">
      <x v="200"/>
      <x v="44"/>
      <x/>
    </i>
    <i r="1">
      <x v="202"/>
      <x v="57"/>
      <x v="34"/>
    </i>
    <i r="1">
      <x v="213"/>
      <x v="1"/>
      <x v="22"/>
    </i>
    <i r="1">
      <x v="214"/>
      <x v="112"/>
      <x v="41"/>
    </i>
    <i r="1">
      <x v="219"/>
      <x v="257"/>
      <x/>
    </i>
    <i r="1">
      <x v="223"/>
      <x v="255"/>
      <x v="34"/>
    </i>
    <i r="1">
      <x v="225"/>
      <x v="135"/>
      <x v="4"/>
    </i>
    <i r="1">
      <x v="226"/>
      <x v="269"/>
      <x v="28"/>
    </i>
    <i r="1">
      <x v="229"/>
      <x v="139"/>
      <x v="37"/>
    </i>
    <i r="1">
      <x v="230"/>
      <x v="231"/>
      <x v="37"/>
    </i>
    <i r="1">
      <x v="233"/>
      <x v="173"/>
      <x v="37"/>
    </i>
    <i r="1">
      <x v="238"/>
      <x v="206"/>
      <x v="37"/>
    </i>
    <i r="1">
      <x v="250"/>
      <x v="217"/>
      <x v="41"/>
    </i>
    <i r="1">
      <x v="251"/>
      <x v="216"/>
      <x v="34"/>
    </i>
    <i r="1">
      <x v="255"/>
      <x v="73"/>
      <x v="4"/>
    </i>
    <i r="1">
      <x v="257"/>
      <x v="244"/>
      <x v="7"/>
    </i>
    <i>
      <x v="1"/>
      <x/>
      <x v="9"/>
      <x v="15"/>
    </i>
    <i r="1">
      <x v="1"/>
      <x v="230"/>
      <x v="42"/>
    </i>
    <i r="1">
      <x v="2"/>
      <x v="96"/>
      <x v="38"/>
    </i>
    <i r="1">
      <x v="5"/>
      <x v="39"/>
      <x v="23"/>
    </i>
    <i r="1">
      <x v="6"/>
      <x v="259"/>
      <x v="13"/>
    </i>
    <i r="1">
      <x v="8"/>
      <x v="23"/>
      <x v="47"/>
    </i>
    <i r="1">
      <x v="11"/>
      <x v="32"/>
      <x v="13"/>
    </i>
    <i r="2">
      <x v="77"/>
      <x v="13"/>
    </i>
    <i r="1">
      <x v="13"/>
      <x v="218"/>
      <x v="15"/>
    </i>
    <i r="1">
      <x v="14"/>
      <x v="37"/>
      <x v="6"/>
    </i>
    <i r="1">
      <x v="17"/>
      <x v="280"/>
      <x v="38"/>
    </i>
    <i r="1">
      <x v="18"/>
      <x v="26"/>
      <x v="42"/>
    </i>
    <i r="1">
      <x v="20"/>
      <x v="127"/>
      <x v="42"/>
    </i>
    <i r="1">
      <x v="21"/>
      <x v="162"/>
      <x v="13"/>
    </i>
    <i r="1">
      <x v="24"/>
      <x v="277"/>
      <x v="13"/>
    </i>
    <i r="1">
      <x v="25"/>
      <x v="180"/>
      <x v="13"/>
    </i>
    <i r="1">
      <x v="33"/>
      <x v="43"/>
      <x v="38"/>
    </i>
    <i r="1">
      <x v="35"/>
      <x v="236"/>
      <x v="13"/>
    </i>
    <i r="1">
      <x v="42"/>
      <x v="28"/>
      <x v="15"/>
    </i>
    <i r="1">
      <x v="44"/>
      <x v="219"/>
      <x v="13"/>
    </i>
    <i r="1">
      <x v="48"/>
      <x v="188"/>
      <x v="47"/>
    </i>
    <i r="1">
      <x v="50"/>
      <x v="72"/>
      <x v="17"/>
    </i>
    <i r="2">
      <x v="169"/>
      <x v="42"/>
    </i>
    <i r="2">
      <x v="235"/>
      <x v="15"/>
    </i>
    <i r="1">
      <x v="51"/>
      <x v="281"/>
      <x v="13"/>
    </i>
    <i r="1">
      <x v="52"/>
      <x v="234"/>
      <x v="47"/>
    </i>
    <i r="1">
      <x v="53"/>
      <x v="68"/>
      <x v="42"/>
    </i>
    <i r="1">
      <x v="56"/>
      <x v="74"/>
      <x v="15"/>
    </i>
    <i r="2">
      <x v="124"/>
      <x v="38"/>
    </i>
    <i r="2">
      <x v="209"/>
      <x v="13"/>
    </i>
    <i r="1">
      <x v="57"/>
      <x v="87"/>
      <x v="42"/>
    </i>
    <i r="1">
      <x v="58"/>
      <x v="18"/>
      <x v="8"/>
    </i>
    <i r="1">
      <x v="61"/>
      <x v="84"/>
      <x v="23"/>
    </i>
    <i r="1">
      <x v="62"/>
      <x v="171"/>
      <x v="47"/>
    </i>
    <i r="1">
      <x v="63"/>
      <x v="35"/>
      <x v="42"/>
    </i>
    <i r="1">
      <x v="64"/>
      <x v="272"/>
      <x v="21"/>
    </i>
    <i r="1">
      <x v="68"/>
      <x v="251"/>
      <x v="13"/>
    </i>
    <i r="2">
      <x v="268"/>
      <x v="17"/>
    </i>
    <i r="1">
      <x v="70"/>
      <x v="197"/>
      <x v="2"/>
    </i>
    <i r="1">
      <x v="71"/>
      <x v="36"/>
      <x v="9"/>
    </i>
    <i r="1">
      <x v="72"/>
      <x v="54"/>
      <x v="42"/>
    </i>
    <i r="2">
      <x v="181"/>
      <x v="38"/>
    </i>
    <i r="1">
      <x v="73"/>
      <x v="103"/>
      <x v="42"/>
    </i>
    <i r="1">
      <x v="74"/>
      <x v="282"/>
      <x v="47"/>
    </i>
    <i r="1">
      <x v="75"/>
      <x v="108"/>
      <x v="6"/>
    </i>
    <i r="1">
      <x v="82"/>
      <x v="140"/>
      <x v="13"/>
    </i>
    <i r="2">
      <x v="165"/>
      <x v="15"/>
    </i>
    <i r="1">
      <x v="83"/>
      <x v="249"/>
      <x v="13"/>
    </i>
    <i r="1">
      <x v="84"/>
      <x v="187"/>
      <x v="23"/>
    </i>
    <i r="1">
      <x v="93"/>
      <x v="286"/>
      <x v="13"/>
    </i>
    <i r="1">
      <x v="97"/>
      <x v="138"/>
      <x v="42"/>
    </i>
    <i r="1">
      <x v="99"/>
      <x v="48"/>
      <x v="13"/>
    </i>
    <i r="1">
      <x v="102"/>
      <x v="112"/>
      <x v="31"/>
    </i>
    <i r="1">
      <x v="103"/>
      <x v="160"/>
      <x v="13"/>
    </i>
    <i r="1">
      <x v="105"/>
      <x v="97"/>
      <x v="13"/>
    </i>
    <i r="1">
      <x v="107"/>
      <x v="186"/>
      <x v="23"/>
    </i>
    <i r="1">
      <x v="108"/>
      <x v="156"/>
      <x v="13"/>
    </i>
    <i r="1">
      <x v="112"/>
      <x v="264"/>
      <x v="42"/>
    </i>
    <i r="1">
      <x v="114"/>
      <x v="66"/>
      <x v="38"/>
    </i>
    <i r="2">
      <x v="121"/>
      <x v="42"/>
    </i>
    <i r="2">
      <x v="205"/>
      <x v="35"/>
    </i>
    <i r="2">
      <x v="283"/>
      <x v="13"/>
    </i>
    <i r="1">
      <x v="115"/>
      <x v="289"/>
      <x v="23"/>
    </i>
    <i r="1">
      <x v="117"/>
      <x v="244"/>
      <x v="15"/>
    </i>
    <i r="1">
      <x v="122"/>
      <x v="76"/>
      <x v="13"/>
    </i>
    <i r="1">
      <x v="124"/>
      <x v="229"/>
      <x v="47"/>
    </i>
    <i r="1">
      <x v="144"/>
      <x v="130"/>
      <x v="35"/>
    </i>
    <i r="1">
      <x v="145"/>
      <x v="7"/>
      <x v="42"/>
    </i>
    <i r="1">
      <x v="147"/>
      <x v="212"/>
      <x v="38"/>
    </i>
    <i r="2">
      <x v="242"/>
      <x v="47"/>
    </i>
    <i r="1">
      <x v="149"/>
      <x v="247"/>
      <x v="42"/>
    </i>
    <i r="1">
      <x v="152"/>
      <x v="139"/>
      <x v="23"/>
    </i>
    <i r="1">
      <x v="153"/>
      <x v="93"/>
      <x v="38"/>
    </i>
    <i r="1">
      <x v="154"/>
      <x v="271"/>
      <x v="13"/>
    </i>
    <i r="1">
      <x v="161"/>
      <x v="110"/>
      <x v="13"/>
    </i>
    <i r="1">
      <x v="167"/>
      <x v="212"/>
      <x v="35"/>
    </i>
    <i r="1">
      <x v="170"/>
      <x v="89"/>
      <x v="38"/>
    </i>
    <i r="1">
      <x v="175"/>
      <x v="6"/>
      <x v="42"/>
    </i>
    <i r="1">
      <x v="177"/>
      <x v="196"/>
      <x v="38"/>
    </i>
    <i r="1">
      <x v="178"/>
      <x v="157"/>
      <x v="13"/>
    </i>
    <i r="1">
      <x v="182"/>
      <x v="6"/>
      <x v="42"/>
    </i>
    <i r="1">
      <x v="187"/>
      <x v="231"/>
      <x v="31"/>
    </i>
    <i r="2">
      <x v="273"/>
      <x v="13"/>
    </i>
    <i r="1">
      <x v="190"/>
      <x v="245"/>
      <x v="47"/>
    </i>
    <i r="1">
      <x v="192"/>
      <x v="51"/>
      <x v="23"/>
    </i>
    <i r="1">
      <x v="193"/>
      <x v="208"/>
      <x v="21"/>
    </i>
    <i r="1">
      <x v="195"/>
      <x v="5"/>
      <x v="42"/>
    </i>
    <i r="1">
      <x v="197"/>
      <x v="105"/>
      <x v="35"/>
    </i>
    <i r="1">
      <x v="200"/>
      <x v="13"/>
      <x v="42"/>
    </i>
    <i r="1">
      <x v="204"/>
      <x v="178"/>
      <x v="8"/>
    </i>
    <i r="1">
      <x v="207"/>
      <x v="237"/>
      <x v="23"/>
    </i>
    <i r="1">
      <x v="210"/>
      <x v="191"/>
      <x v="47"/>
    </i>
    <i r="1">
      <x v="216"/>
      <x v="113"/>
      <x v="38"/>
    </i>
    <i r="1">
      <x v="218"/>
      <x v="145"/>
      <x v="42"/>
    </i>
    <i r="1">
      <x v="222"/>
      <x v="220"/>
      <x v="23"/>
    </i>
    <i r="1">
      <x v="233"/>
      <x v="119"/>
      <x v="38"/>
    </i>
    <i r="1">
      <x v="235"/>
      <x v="212"/>
      <x v="42"/>
    </i>
    <i r="1">
      <x v="239"/>
      <x v="214"/>
      <x v="47"/>
    </i>
    <i r="1">
      <x v="240"/>
      <x v="38"/>
      <x v="13"/>
    </i>
    <i r="1">
      <x v="243"/>
      <x v="106"/>
      <x v="21"/>
    </i>
    <i r="1">
      <x v="245"/>
      <x v="273"/>
      <x v="42"/>
    </i>
    <i r="1">
      <x v="247"/>
      <x v="20"/>
      <x v="13"/>
    </i>
    <i r="2">
      <x v="252"/>
      <x v="13"/>
    </i>
    <i r="1">
      <x v="248"/>
      <x v="275"/>
      <x v="38"/>
    </i>
    <i r="1">
      <x v="249"/>
      <x v="215"/>
      <x v="15"/>
    </i>
    <i r="1">
      <x v="253"/>
      <x v="114"/>
      <x v="8"/>
    </i>
    <i r="1">
      <x v="254"/>
      <x v="227"/>
      <x v="13"/>
    </i>
    <i r="1">
      <x v="255"/>
      <x v="179"/>
      <x v="38"/>
    </i>
    <i r="1">
      <x v="256"/>
      <x v="79"/>
      <x v="15"/>
    </i>
    <i r="1">
      <x v="258"/>
      <x v="246"/>
      <x v="13"/>
    </i>
    <i>
      <x v="2"/>
      <x v="4"/>
      <x v="94"/>
      <x v="11"/>
    </i>
    <i r="1">
      <x v="9"/>
      <x v="62"/>
      <x v="1"/>
    </i>
    <i r="1">
      <x v="19"/>
      <x v="183"/>
      <x v="30"/>
    </i>
    <i r="1">
      <x v="23"/>
      <x v="154"/>
      <x v="30"/>
    </i>
    <i r="1">
      <x v="31"/>
      <x v="60"/>
      <x v="30"/>
    </i>
    <i r="1">
      <x v="32"/>
      <x v="207"/>
      <x v="26"/>
    </i>
    <i r="1">
      <x v="43"/>
      <x v="4"/>
      <x v="30"/>
    </i>
    <i r="1">
      <x v="46"/>
      <x v="52"/>
      <x v="26"/>
    </i>
    <i r="1">
      <x v="48"/>
      <x v="46"/>
      <x v="30"/>
    </i>
    <i r="1">
      <x v="54"/>
      <x v="77"/>
      <x v="26"/>
    </i>
    <i r="1">
      <x v="60"/>
      <x v="92"/>
      <x v="36"/>
    </i>
    <i r="1">
      <x v="65"/>
      <x v="24"/>
      <x v="11"/>
    </i>
    <i r="1">
      <x v="68"/>
      <x v="78"/>
      <x v="11"/>
    </i>
    <i r="1">
      <x v="86"/>
      <x v="176"/>
      <x v="30"/>
    </i>
    <i r="1">
      <x v="88"/>
      <x v="58"/>
      <x v="1"/>
    </i>
    <i r="1">
      <x v="94"/>
      <x v="242"/>
      <x v="26"/>
    </i>
    <i r="1">
      <x v="95"/>
      <x v="164"/>
      <x v="30"/>
    </i>
    <i r="1">
      <x v="115"/>
      <x v="69"/>
      <x v="26"/>
    </i>
    <i r="1">
      <x v="125"/>
      <x v="206"/>
      <x v="11"/>
    </i>
    <i r="1">
      <x v="126"/>
      <x v="147"/>
      <x v="30"/>
    </i>
    <i r="1">
      <x v="141"/>
      <x v="260"/>
      <x v="36"/>
    </i>
    <i r="1">
      <x v="144"/>
      <x v="143"/>
      <x v="1"/>
    </i>
    <i r="1">
      <x v="146"/>
      <x v="133"/>
      <x v="30"/>
    </i>
    <i r="1">
      <x v="149"/>
      <x v="146"/>
      <x v="30"/>
    </i>
    <i r="1">
      <x v="157"/>
      <x v="111"/>
      <x v="30"/>
    </i>
    <i r="1">
      <x v="158"/>
      <x v="256"/>
      <x v="26"/>
    </i>
    <i r="1">
      <x v="166"/>
      <x v="177"/>
      <x v="30"/>
    </i>
    <i r="1">
      <x v="173"/>
      <x v="207"/>
      <x v="30"/>
    </i>
    <i r="1">
      <x v="174"/>
      <x v="288"/>
      <x v="30"/>
    </i>
    <i r="1">
      <x v="184"/>
      <x v="166"/>
      <x v="30"/>
    </i>
    <i r="1">
      <x v="196"/>
      <x v="42"/>
      <x v="30"/>
    </i>
    <i r="1">
      <x v="199"/>
      <x v="49"/>
      <x v="11"/>
    </i>
    <i r="1">
      <x v="207"/>
      <x v="167"/>
      <x v="30"/>
    </i>
    <i r="2">
      <x v="178"/>
      <x v="26"/>
    </i>
    <i r="1">
      <x v="220"/>
      <x v="211"/>
      <x v="30"/>
    </i>
    <i r="1">
      <x v="221"/>
      <x v="201"/>
      <x v="1"/>
    </i>
    <i r="1">
      <x v="231"/>
      <x v="254"/>
      <x v="1"/>
    </i>
    <i r="1">
      <x v="237"/>
      <x v="284"/>
      <x v="26"/>
    </i>
    <i r="1">
      <x v="247"/>
      <x v="67"/>
      <x v="1"/>
    </i>
    <i>
      <x v="3"/>
      <x v="7"/>
      <x v="80"/>
      <x v="18"/>
    </i>
    <i r="2">
      <x v="197"/>
      <x v="32"/>
    </i>
    <i r="1">
      <x v="8"/>
      <x v="191"/>
      <x v="43"/>
    </i>
    <i r="1">
      <x v="12"/>
      <x v="65"/>
      <x v="46"/>
    </i>
    <i r="1">
      <x v="16"/>
      <x v="47"/>
      <x v="27"/>
    </i>
    <i r="2">
      <x v="256"/>
      <x v="5"/>
    </i>
    <i r="1">
      <x v="18"/>
      <x v="283"/>
      <x v="39"/>
    </i>
    <i r="1">
      <x v="21"/>
      <x v="144"/>
      <x v="32"/>
    </i>
    <i r="1">
      <x v="28"/>
      <x v="266"/>
      <x v="12"/>
    </i>
    <i r="1">
      <x v="29"/>
      <x v="18"/>
      <x v="39"/>
    </i>
    <i r="1">
      <x v="30"/>
      <x v="117"/>
      <x v="32"/>
    </i>
    <i r="1">
      <x v="34"/>
      <x v="118"/>
      <x v="32"/>
    </i>
    <i r="1">
      <x v="37"/>
      <x v="101"/>
      <x v="12"/>
    </i>
    <i r="1">
      <x v="38"/>
      <x v="11"/>
      <x v="24"/>
    </i>
    <i r="1">
      <x v="49"/>
      <x v="262"/>
      <x v="24"/>
    </i>
    <i r="1">
      <x v="56"/>
      <x v="100"/>
      <x v="43"/>
    </i>
    <i r="1">
      <x v="59"/>
      <x v="240"/>
      <x v="32"/>
    </i>
    <i r="1">
      <x v="67"/>
      <x v="15"/>
      <x v="43"/>
    </i>
    <i r="1">
      <x v="68"/>
      <x v="99"/>
      <x v="24"/>
    </i>
    <i r="1">
      <x v="77"/>
      <x v="238"/>
      <x v="43"/>
    </i>
    <i r="1">
      <x v="104"/>
      <x v="77"/>
      <x v="24"/>
    </i>
    <i r="1">
      <x v="110"/>
      <x v="107"/>
      <x v="43"/>
    </i>
    <i r="2">
      <x v="234"/>
      <x v="43"/>
    </i>
    <i r="1">
      <x v="113"/>
      <x v="248"/>
      <x v="24"/>
    </i>
    <i r="1">
      <x v="114"/>
      <x v="34"/>
      <x v="12"/>
    </i>
    <i r="2">
      <x v="138"/>
      <x v="12"/>
    </i>
    <i r="2">
      <x v="184"/>
      <x v="46"/>
    </i>
    <i r="1">
      <x v="119"/>
      <x v="168"/>
      <x v="12"/>
    </i>
    <i r="1">
      <x v="127"/>
      <x v="274"/>
      <x v="12"/>
    </i>
    <i r="1">
      <x v="128"/>
      <x v="175"/>
      <x v="32"/>
    </i>
    <i r="1">
      <x v="132"/>
      <x v="50"/>
      <x v="32"/>
    </i>
    <i r="1">
      <x v="133"/>
      <x v="256"/>
      <x v="46"/>
    </i>
    <i r="1">
      <x v="136"/>
      <x v="39"/>
      <x v="5"/>
    </i>
    <i r="1">
      <x v="137"/>
      <x v="170"/>
      <x v="12"/>
    </i>
    <i r="1">
      <x v="151"/>
      <x v="109"/>
      <x v="5"/>
    </i>
    <i r="1">
      <x v="156"/>
      <x v="75"/>
      <x v="39"/>
    </i>
    <i r="1">
      <x v="160"/>
      <x v="217"/>
      <x v="39"/>
    </i>
    <i r="1">
      <x v="164"/>
      <x v="59"/>
      <x v="18"/>
    </i>
    <i r="1">
      <x v="167"/>
      <x v="242"/>
      <x v="12"/>
    </i>
    <i r="1">
      <x v="168"/>
      <x v="125"/>
      <x v="46"/>
    </i>
    <i r="1">
      <x v="171"/>
      <x v="287"/>
      <x v="12"/>
    </i>
    <i r="1">
      <x v="176"/>
      <x v="267"/>
      <x v="12"/>
    </i>
    <i r="1">
      <x v="180"/>
      <x v="104"/>
      <x v="27"/>
    </i>
    <i r="1">
      <x v="182"/>
      <x v="225"/>
      <x v="5"/>
    </i>
    <i r="1">
      <x v="188"/>
      <x v="141"/>
      <x v="32"/>
    </i>
    <i r="1">
      <x v="193"/>
      <x v="163"/>
      <x v="43"/>
    </i>
    <i r="1">
      <x v="203"/>
      <x v="279"/>
      <x v="43"/>
    </i>
    <i r="1">
      <x v="205"/>
      <x v="2"/>
      <x v="24"/>
    </i>
    <i r="1">
      <x v="206"/>
      <x v="116"/>
      <x v="46"/>
    </i>
    <i r="1">
      <x v="209"/>
      <x v="200"/>
      <x v="12"/>
    </i>
    <i r="1">
      <x v="211"/>
      <x v="154"/>
      <x v="43"/>
    </i>
    <i r="1">
      <x v="215"/>
      <x v="174"/>
      <x v="12"/>
    </i>
    <i r="1">
      <x v="217"/>
      <x v="210"/>
      <x v="32"/>
    </i>
    <i r="1">
      <x v="221"/>
      <x v="3"/>
      <x v="46"/>
    </i>
    <i r="1">
      <x v="227"/>
      <x v="250"/>
      <x v="5"/>
    </i>
    <i r="1">
      <x v="234"/>
      <x v="226"/>
      <x v="43"/>
    </i>
    <i r="1">
      <x v="246"/>
      <x v="53"/>
      <x v="32"/>
    </i>
    <i r="1">
      <x v="255"/>
      <x v="55"/>
      <x v="27"/>
    </i>
    <i>
      <x v="4"/>
      <x v="3"/>
      <x v="161"/>
      <x v="49"/>
    </i>
    <i r="1">
      <x v="7"/>
      <x v="142"/>
      <x v="3"/>
    </i>
    <i r="1">
      <x v="13"/>
      <x v="27"/>
      <x v="44"/>
    </i>
    <i r="2">
      <x v="137"/>
      <x v="44"/>
    </i>
    <i r="1">
      <x v="15"/>
      <x v="174"/>
      <x v="14"/>
    </i>
    <i r="1">
      <x v="19"/>
      <x v="88"/>
      <x v="50"/>
    </i>
    <i r="1">
      <x v="22"/>
      <x v="40"/>
      <x v="33"/>
    </i>
    <i r="1">
      <x v="25"/>
      <x v="172"/>
      <x v="40"/>
    </i>
    <i r="1">
      <x v="30"/>
      <x v="8"/>
      <x v="19"/>
    </i>
    <i r="1">
      <x v="36"/>
      <x v="256"/>
      <x v="14"/>
    </i>
    <i r="1">
      <x v="41"/>
      <x v="17"/>
      <x v="33"/>
    </i>
    <i r="1">
      <x v="68"/>
      <x v="150"/>
      <x v="14"/>
    </i>
    <i r="2">
      <x v="276"/>
      <x v="14"/>
    </i>
    <i r="1">
      <x v="71"/>
      <x v="134"/>
      <x v="33"/>
    </i>
    <i r="1">
      <x v="78"/>
      <x v="222"/>
      <x v="40"/>
    </i>
    <i r="1">
      <x v="80"/>
      <x v="77"/>
      <x v="10"/>
    </i>
    <i r="1">
      <x v="81"/>
      <x v="77"/>
      <x v="14"/>
    </i>
    <i r="1">
      <x v="82"/>
      <x v="126"/>
      <x v="44"/>
    </i>
    <i r="2">
      <x v="286"/>
      <x v="44"/>
    </i>
    <i r="1">
      <x v="89"/>
      <x v="98"/>
      <x v="44"/>
    </i>
    <i r="2">
      <x v="194"/>
      <x v="40"/>
    </i>
    <i r="1">
      <x v="92"/>
      <x v="224"/>
      <x v="40"/>
    </i>
    <i r="1">
      <x v="96"/>
      <x v="86"/>
      <x v="14"/>
    </i>
    <i r="1">
      <x v="100"/>
      <x v="221"/>
      <x v="16"/>
    </i>
    <i r="1">
      <x v="101"/>
      <x v="266"/>
      <x v="40"/>
    </i>
    <i r="1">
      <x v="114"/>
      <x v="154"/>
      <x v="14"/>
    </i>
    <i r="2">
      <x v="243"/>
      <x v="14"/>
    </i>
    <i r="1">
      <x v="116"/>
      <x v="154"/>
      <x v="33"/>
    </i>
    <i r="1">
      <x v="118"/>
      <x v="253"/>
      <x v="20"/>
    </i>
    <i r="1">
      <x v="120"/>
      <x v="6"/>
      <x v="25"/>
    </i>
    <i r="1">
      <x v="123"/>
      <x v="232"/>
      <x v="40"/>
    </i>
    <i r="1">
      <x v="135"/>
      <x v="195"/>
      <x v="16"/>
    </i>
    <i r="1">
      <x v="138"/>
      <x v="270"/>
      <x v="14"/>
    </i>
    <i r="1">
      <x v="146"/>
      <x v="91"/>
      <x v="25"/>
    </i>
    <i r="1">
      <x v="148"/>
      <x v="10"/>
      <x v="40"/>
    </i>
    <i r="1">
      <x v="150"/>
      <x v="155"/>
      <x v="48"/>
    </i>
    <i r="1">
      <x v="155"/>
      <x v="148"/>
      <x v="10"/>
    </i>
    <i r="1">
      <x v="159"/>
      <x v="178"/>
      <x v="40"/>
    </i>
    <i r="1">
      <x v="162"/>
      <x v="189"/>
      <x v="20"/>
    </i>
    <i r="1">
      <x v="163"/>
      <x v="192"/>
      <x v="44"/>
    </i>
    <i r="2">
      <x v="261"/>
      <x v="14"/>
    </i>
    <i r="1">
      <x v="165"/>
      <x v="122"/>
      <x v="40"/>
    </i>
    <i r="1">
      <x v="172"/>
      <x v="263"/>
      <x v="16"/>
    </i>
    <i r="1">
      <x v="181"/>
      <x v="190"/>
      <x v="14"/>
    </i>
    <i r="1">
      <x v="182"/>
      <x v="57"/>
      <x v="48"/>
    </i>
    <i r="2">
      <x v="95"/>
      <x v="14"/>
    </i>
    <i r="1">
      <x v="185"/>
      <x v="199"/>
      <x v="10"/>
    </i>
    <i r="1">
      <x v="186"/>
      <x v="229"/>
      <x v="14"/>
    </i>
    <i r="1">
      <x v="187"/>
      <x v="115"/>
      <x v="14"/>
    </i>
    <i r="1">
      <x v="188"/>
      <x v="70"/>
      <x v="40"/>
    </i>
    <i r="1">
      <x v="189"/>
      <x v="85"/>
      <x v="14"/>
    </i>
    <i r="1">
      <x v="191"/>
      <x v="286"/>
      <x v="44"/>
    </i>
    <i r="1">
      <x v="193"/>
      <x v="159"/>
      <x v="14"/>
    </i>
    <i r="1">
      <x v="194"/>
      <x v="285"/>
      <x v="14"/>
    </i>
    <i r="1">
      <x v="198"/>
      <x v="29"/>
      <x v="40"/>
    </i>
    <i r="1">
      <x v="201"/>
      <x v="81"/>
      <x v="40"/>
    </i>
    <i r="1">
      <x v="202"/>
      <x v="152"/>
      <x v="14"/>
    </i>
    <i r="1">
      <x v="208"/>
      <x v="203"/>
      <x v="14"/>
    </i>
    <i r="1">
      <x v="212"/>
      <x v="149"/>
      <x v="10"/>
    </i>
    <i r="1">
      <x v="222"/>
      <x v="153"/>
      <x v="25"/>
    </i>
    <i r="2">
      <x v="239"/>
      <x v="25"/>
    </i>
    <i r="1">
      <x v="224"/>
      <x v="198"/>
      <x v="20"/>
    </i>
    <i r="1">
      <x v="228"/>
      <x v="278"/>
      <x v="48"/>
    </i>
    <i r="1">
      <x v="231"/>
      <x v="128"/>
      <x v="40"/>
    </i>
    <i r="1">
      <x v="232"/>
      <x v="30"/>
      <x v="14"/>
    </i>
    <i r="1">
      <x v="235"/>
      <x v="120"/>
      <x v="44"/>
    </i>
    <i r="1">
      <x v="236"/>
      <x v="178"/>
      <x v="33"/>
    </i>
    <i r="1">
      <x v="241"/>
      <x v="255"/>
      <x v="14"/>
    </i>
    <i r="1">
      <x v="242"/>
      <x v="83"/>
      <x v="16"/>
    </i>
    <i r="1">
      <x v="244"/>
      <x v="123"/>
      <x v="25"/>
    </i>
    <i r="2">
      <x v="131"/>
      <x v="14"/>
    </i>
    <i r="1">
      <x v="252"/>
      <x v="136"/>
      <x v="44"/>
    </i>
    <i>
      <x v="5"/>
      <x v="259"/>
      <x v="290"/>
      <x v="5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2"/>
  <sheetViews>
    <sheetView topLeftCell="A331" workbookViewId="0">
      <selection activeCell="C360" sqref="C360"/>
    </sheetView>
  </sheetViews>
  <sheetFormatPr defaultRowHeight="15" x14ac:dyDescent="0.25"/>
  <cols>
    <col min="1" max="1" width="10.85546875" customWidth="1"/>
    <col min="2" max="2" width="17.28515625" bestFit="1" customWidth="1"/>
    <col min="3" max="3" width="20.5703125" bestFit="1" customWidth="1"/>
    <col min="4" max="4" width="63.5703125" bestFit="1" customWidth="1"/>
  </cols>
  <sheetData>
    <row r="1" spans="1:4" s="5" customFormat="1" ht="26.25" x14ac:dyDescent="0.4">
      <c r="A1" s="5" t="s">
        <v>616</v>
      </c>
    </row>
    <row r="2" spans="1:4" s="5" customFormat="1" ht="26.25" x14ac:dyDescent="0.4">
      <c r="A2" s="5" t="s">
        <v>599</v>
      </c>
    </row>
    <row r="3" spans="1:4" x14ac:dyDescent="0.25">
      <c r="A3" s="3" t="s">
        <v>617</v>
      </c>
      <c r="B3" s="3" t="s">
        <v>0</v>
      </c>
      <c r="C3" s="3" t="s">
        <v>1</v>
      </c>
      <c r="D3" s="3" t="s">
        <v>589</v>
      </c>
    </row>
    <row r="4" spans="1:4" x14ac:dyDescent="0.25">
      <c r="A4" s="4" t="s">
        <v>598</v>
      </c>
      <c r="B4" s="4" t="s">
        <v>192</v>
      </c>
      <c r="C4" s="4" t="s">
        <v>514</v>
      </c>
      <c r="D4" s="4" t="s">
        <v>508</v>
      </c>
    </row>
    <row r="5" spans="1:4" x14ac:dyDescent="0.25">
      <c r="B5" s="4" t="s">
        <v>539</v>
      </c>
      <c r="C5" s="4" t="s">
        <v>468</v>
      </c>
      <c r="D5" s="4" t="s">
        <v>535</v>
      </c>
    </row>
    <row r="6" spans="1:4" x14ac:dyDescent="0.25">
      <c r="B6" s="4" t="s">
        <v>25</v>
      </c>
      <c r="C6" s="4" t="s">
        <v>77</v>
      </c>
      <c r="D6" s="4" t="s">
        <v>542</v>
      </c>
    </row>
    <row r="7" spans="1:4" x14ac:dyDescent="0.25">
      <c r="B7" s="4" t="s">
        <v>63</v>
      </c>
      <c r="C7" s="4" t="s">
        <v>532</v>
      </c>
      <c r="D7" s="4" t="s">
        <v>529</v>
      </c>
    </row>
    <row r="8" spans="1:4" x14ac:dyDescent="0.25">
      <c r="B8" s="4" t="s">
        <v>66</v>
      </c>
      <c r="C8" s="4" t="s">
        <v>496</v>
      </c>
      <c r="D8" s="4" t="s">
        <v>490</v>
      </c>
    </row>
    <row r="9" spans="1:4" x14ac:dyDescent="0.25">
      <c r="B9" s="4" t="s">
        <v>509</v>
      </c>
      <c r="C9" s="4" t="s">
        <v>9</v>
      </c>
      <c r="D9" s="4" t="s">
        <v>508</v>
      </c>
    </row>
    <row r="10" spans="1:4" x14ac:dyDescent="0.25">
      <c r="B10" s="4" t="s">
        <v>551</v>
      </c>
      <c r="C10" s="4" t="s">
        <v>552</v>
      </c>
      <c r="D10" s="4" t="s">
        <v>542</v>
      </c>
    </row>
    <row r="11" spans="1:4" x14ac:dyDescent="0.25">
      <c r="B11" s="4" t="s">
        <v>345</v>
      </c>
      <c r="C11" s="4" t="s">
        <v>113</v>
      </c>
      <c r="D11" s="4" t="s">
        <v>497</v>
      </c>
    </row>
    <row r="12" spans="1:4" x14ac:dyDescent="0.25">
      <c r="B12" s="4" t="s">
        <v>584</v>
      </c>
      <c r="C12" s="4" t="s">
        <v>40</v>
      </c>
      <c r="D12" s="4" t="s">
        <v>583</v>
      </c>
    </row>
    <row r="13" spans="1:4" x14ac:dyDescent="0.25">
      <c r="B13" s="4" t="s">
        <v>545</v>
      </c>
      <c r="C13" s="4" t="s">
        <v>546</v>
      </c>
      <c r="D13" s="4" t="s">
        <v>542</v>
      </c>
    </row>
    <row r="14" spans="1:4" x14ac:dyDescent="0.25">
      <c r="B14" s="4" t="s">
        <v>560</v>
      </c>
      <c r="C14" s="4" t="s">
        <v>561</v>
      </c>
      <c r="D14" s="4" t="s">
        <v>557</v>
      </c>
    </row>
    <row r="15" spans="1:4" x14ac:dyDescent="0.25">
      <c r="B15" s="4" t="s">
        <v>555</v>
      </c>
      <c r="C15" s="4" t="s">
        <v>556</v>
      </c>
      <c r="D15" s="4" t="s">
        <v>542</v>
      </c>
    </row>
    <row r="16" spans="1:4" x14ac:dyDescent="0.25">
      <c r="B16" s="4" t="s">
        <v>78</v>
      </c>
      <c r="C16" s="4" t="s">
        <v>544</v>
      </c>
      <c r="D16" s="4" t="s">
        <v>542</v>
      </c>
    </row>
    <row r="17" spans="2:4" x14ac:dyDescent="0.25">
      <c r="B17" s="4" t="s">
        <v>78</v>
      </c>
      <c r="C17" s="4" t="s">
        <v>499</v>
      </c>
      <c r="D17" s="4" t="s">
        <v>497</v>
      </c>
    </row>
    <row r="18" spans="2:4" x14ac:dyDescent="0.25">
      <c r="B18" s="4" t="s">
        <v>78</v>
      </c>
      <c r="C18" s="4" t="s">
        <v>533</v>
      </c>
      <c r="D18" s="4" t="s">
        <v>529</v>
      </c>
    </row>
    <row r="19" spans="2:4" x14ac:dyDescent="0.25">
      <c r="B19" s="4" t="s">
        <v>78</v>
      </c>
      <c r="C19" s="4" t="s">
        <v>558</v>
      </c>
      <c r="D19" s="4" t="s">
        <v>557</v>
      </c>
    </row>
    <row r="20" spans="2:4" x14ac:dyDescent="0.25">
      <c r="B20" s="4" t="s">
        <v>549</v>
      </c>
      <c r="C20" s="4" t="s">
        <v>550</v>
      </c>
      <c r="D20" s="4" t="s">
        <v>542</v>
      </c>
    </row>
    <row r="21" spans="2:4" x14ac:dyDescent="0.25">
      <c r="B21" s="4" t="s">
        <v>511</v>
      </c>
      <c r="C21" s="4" t="s">
        <v>512</v>
      </c>
      <c r="D21" s="4" t="s">
        <v>508</v>
      </c>
    </row>
    <row r="22" spans="2:4" x14ac:dyDescent="0.25">
      <c r="B22" s="4" t="s">
        <v>585</v>
      </c>
      <c r="C22" s="4" t="s">
        <v>586</v>
      </c>
      <c r="D22" s="4" t="s">
        <v>583</v>
      </c>
    </row>
    <row r="23" spans="2:4" x14ac:dyDescent="0.25">
      <c r="B23" s="4" t="s">
        <v>540</v>
      </c>
      <c r="C23" s="4" t="s">
        <v>541</v>
      </c>
      <c r="D23" s="4" t="s">
        <v>535</v>
      </c>
    </row>
    <row r="24" spans="2:4" x14ac:dyDescent="0.25">
      <c r="B24" s="4" t="s">
        <v>587</v>
      </c>
      <c r="C24" s="4" t="s">
        <v>328</v>
      </c>
      <c r="D24" s="4" t="s">
        <v>583</v>
      </c>
    </row>
    <row r="25" spans="2:4" x14ac:dyDescent="0.25">
      <c r="B25" s="4" t="s">
        <v>41</v>
      </c>
      <c r="C25" s="4" t="s">
        <v>534</v>
      </c>
      <c r="D25" s="4" t="s">
        <v>529</v>
      </c>
    </row>
    <row r="26" spans="2:4" x14ac:dyDescent="0.25">
      <c r="B26" s="4" t="s">
        <v>521</v>
      </c>
      <c r="C26" s="4" t="s">
        <v>522</v>
      </c>
      <c r="D26" s="4" t="s">
        <v>515</v>
      </c>
    </row>
    <row r="27" spans="2:4" x14ac:dyDescent="0.25">
      <c r="B27" s="4" t="s">
        <v>502</v>
      </c>
      <c r="C27" s="4" t="s">
        <v>503</v>
      </c>
      <c r="D27" s="4" t="s">
        <v>497</v>
      </c>
    </row>
    <row r="28" spans="2:4" x14ac:dyDescent="0.25">
      <c r="B28" s="4" t="s">
        <v>500</v>
      </c>
      <c r="C28" s="4" t="s">
        <v>501</v>
      </c>
      <c r="D28" s="4" t="s">
        <v>497</v>
      </c>
    </row>
    <row r="29" spans="2:4" x14ac:dyDescent="0.25">
      <c r="B29" s="4" t="s">
        <v>579</v>
      </c>
      <c r="C29" s="4" t="s">
        <v>580</v>
      </c>
      <c r="D29" s="4" t="s">
        <v>557</v>
      </c>
    </row>
    <row r="30" spans="2:4" x14ac:dyDescent="0.25">
      <c r="B30" s="4" t="s">
        <v>467</v>
      </c>
      <c r="C30" s="4" t="s">
        <v>565</v>
      </c>
      <c r="D30" s="4" t="s">
        <v>557</v>
      </c>
    </row>
    <row r="31" spans="2:4" x14ac:dyDescent="0.25">
      <c r="B31" s="4" t="s">
        <v>35</v>
      </c>
      <c r="C31" s="4" t="s">
        <v>426</v>
      </c>
      <c r="D31" s="4" t="s">
        <v>497</v>
      </c>
    </row>
    <row r="32" spans="2:4" x14ac:dyDescent="0.25">
      <c r="B32" s="4" t="s">
        <v>393</v>
      </c>
      <c r="C32" s="4" t="s">
        <v>193</v>
      </c>
      <c r="D32" s="4" t="s">
        <v>523</v>
      </c>
    </row>
    <row r="33" spans="2:4" x14ac:dyDescent="0.25">
      <c r="B33" s="4" t="s">
        <v>516</v>
      </c>
      <c r="C33" s="4" t="s">
        <v>517</v>
      </c>
      <c r="D33" s="4" t="s">
        <v>515</v>
      </c>
    </row>
    <row r="34" spans="2:4" x14ac:dyDescent="0.25">
      <c r="B34" s="4" t="s">
        <v>68</v>
      </c>
      <c r="C34" s="4" t="s">
        <v>506</v>
      </c>
      <c r="D34" s="4" t="s">
        <v>497</v>
      </c>
    </row>
    <row r="35" spans="2:4" x14ac:dyDescent="0.25">
      <c r="B35" s="4" t="s">
        <v>530</v>
      </c>
      <c r="C35" s="4" t="s">
        <v>531</v>
      </c>
      <c r="D35" s="4" t="s">
        <v>529</v>
      </c>
    </row>
    <row r="36" spans="2:4" x14ac:dyDescent="0.25">
      <c r="B36" s="4" t="s">
        <v>570</v>
      </c>
      <c r="C36" s="4" t="s">
        <v>571</v>
      </c>
      <c r="D36" s="4" t="s">
        <v>557</v>
      </c>
    </row>
    <row r="37" spans="2:4" x14ac:dyDescent="0.25">
      <c r="B37" s="4" t="s">
        <v>568</v>
      </c>
      <c r="C37" s="4" t="s">
        <v>36</v>
      </c>
      <c r="D37" s="4" t="s">
        <v>557</v>
      </c>
    </row>
    <row r="38" spans="2:4" x14ac:dyDescent="0.25">
      <c r="B38" s="4" t="s">
        <v>21</v>
      </c>
      <c r="C38" s="4" t="s">
        <v>518</v>
      </c>
      <c r="D38" s="4" t="s">
        <v>515</v>
      </c>
    </row>
    <row r="39" spans="2:4" x14ac:dyDescent="0.25">
      <c r="B39" s="4" t="s">
        <v>564</v>
      </c>
      <c r="C39" s="4" t="s">
        <v>309</v>
      </c>
      <c r="D39" s="4" t="s">
        <v>557</v>
      </c>
    </row>
    <row r="40" spans="2:4" x14ac:dyDescent="0.25">
      <c r="B40" s="4" t="s">
        <v>566</v>
      </c>
      <c r="C40" s="4" t="s">
        <v>567</v>
      </c>
      <c r="D40" s="4" t="s">
        <v>557</v>
      </c>
    </row>
    <row r="41" spans="2:4" x14ac:dyDescent="0.25">
      <c r="B41" s="4" t="s">
        <v>528</v>
      </c>
      <c r="C41" s="4" t="s">
        <v>256</v>
      </c>
      <c r="D41" s="4" t="s">
        <v>523</v>
      </c>
    </row>
    <row r="42" spans="2:4" x14ac:dyDescent="0.25">
      <c r="B42" s="4" t="s">
        <v>581</v>
      </c>
      <c r="C42" s="4" t="s">
        <v>40</v>
      </c>
      <c r="D42" s="4" t="s">
        <v>557</v>
      </c>
    </row>
    <row r="43" spans="2:4" x14ac:dyDescent="0.25">
      <c r="B43" s="4" t="s">
        <v>562</v>
      </c>
      <c r="C43" s="4" t="s">
        <v>563</v>
      </c>
      <c r="D43" s="4" t="s">
        <v>557</v>
      </c>
    </row>
    <row r="44" spans="2:4" x14ac:dyDescent="0.25">
      <c r="B44" s="4" t="s">
        <v>416</v>
      </c>
      <c r="C44" s="4" t="s">
        <v>582</v>
      </c>
      <c r="D44" s="4" t="s">
        <v>557</v>
      </c>
    </row>
    <row r="45" spans="2:4" x14ac:dyDescent="0.25">
      <c r="B45" s="4" t="s">
        <v>494</v>
      </c>
      <c r="C45" s="4" t="s">
        <v>82</v>
      </c>
      <c r="D45" s="4" t="s">
        <v>490</v>
      </c>
    </row>
    <row r="46" spans="2:4" x14ac:dyDescent="0.25">
      <c r="B46" s="4" t="s">
        <v>526</v>
      </c>
      <c r="C46" s="4" t="s">
        <v>527</v>
      </c>
      <c r="D46" s="4" t="s">
        <v>523</v>
      </c>
    </row>
    <row r="47" spans="2:4" x14ac:dyDescent="0.25">
      <c r="B47" s="4" t="s">
        <v>577</v>
      </c>
      <c r="C47" s="4" t="s">
        <v>578</v>
      </c>
      <c r="D47" s="4" t="s">
        <v>557</v>
      </c>
    </row>
    <row r="48" spans="2:4" x14ac:dyDescent="0.25">
      <c r="B48" s="4" t="s">
        <v>575</v>
      </c>
      <c r="C48" s="4" t="s">
        <v>576</v>
      </c>
      <c r="D48" s="4" t="s">
        <v>557</v>
      </c>
    </row>
    <row r="49" spans="2:4" x14ac:dyDescent="0.25">
      <c r="B49" s="4" t="s">
        <v>285</v>
      </c>
      <c r="C49" s="4" t="s">
        <v>67</v>
      </c>
      <c r="D49" s="4" t="s">
        <v>523</v>
      </c>
    </row>
    <row r="50" spans="2:4" x14ac:dyDescent="0.25">
      <c r="B50" s="4" t="s">
        <v>260</v>
      </c>
      <c r="C50" s="4" t="s">
        <v>510</v>
      </c>
      <c r="D50" s="4" t="s">
        <v>508</v>
      </c>
    </row>
    <row r="51" spans="2:4" x14ac:dyDescent="0.25">
      <c r="B51" s="4" t="s">
        <v>498</v>
      </c>
      <c r="C51" s="4" t="s">
        <v>359</v>
      </c>
      <c r="D51" s="4" t="s">
        <v>497</v>
      </c>
    </row>
    <row r="52" spans="2:4" x14ac:dyDescent="0.25">
      <c r="B52" s="4" t="s">
        <v>554</v>
      </c>
      <c r="C52" s="4" t="s">
        <v>28</v>
      </c>
      <c r="D52" s="4" t="s">
        <v>542</v>
      </c>
    </row>
    <row r="53" spans="2:4" x14ac:dyDescent="0.25">
      <c r="B53" s="4" t="s">
        <v>159</v>
      </c>
      <c r="C53" s="4" t="s">
        <v>495</v>
      </c>
      <c r="D53" s="4" t="s">
        <v>490</v>
      </c>
    </row>
    <row r="54" spans="2:4" x14ac:dyDescent="0.25">
      <c r="B54" s="4" t="s">
        <v>573</v>
      </c>
      <c r="C54" s="4" t="s">
        <v>574</v>
      </c>
      <c r="D54" s="4" t="s">
        <v>557</v>
      </c>
    </row>
    <row r="55" spans="2:4" x14ac:dyDescent="0.25">
      <c r="B55" s="4" t="s">
        <v>382</v>
      </c>
      <c r="C55" s="4" t="s">
        <v>569</v>
      </c>
      <c r="D55" s="4" t="s">
        <v>557</v>
      </c>
    </row>
    <row r="56" spans="2:4" x14ac:dyDescent="0.25">
      <c r="B56" s="4" t="s">
        <v>181</v>
      </c>
      <c r="C56" s="4" t="s">
        <v>493</v>
      </c>
      <c r="D56" s="4" t="s">
        <v>490</v>
      </c>
    </row>
    <row r="57" spans="2:4" x14ac:dyDescent="0.25">
      <c r="B57" s="4" t="s">
        <v>395</v>
      </c>
      <c r="C57" s="4" t="s">
        <v>482</v>
      </c>
      <c r="D57" s="4" t="s">
        <v>535</v>
      </c>
    </row>
    <row r="58" spans="2:4" x14ac:dyDescent="0.25">
      <c r="B58" s="4" t="s">
        <v>519</v>
      </c>
      <c r="C58" s="4" t="s">
        <v>520</v>
      </c>
      <c r="D58" s="4" t="s">
        <v>515</v>
      </c>
    </row>
    <row r="59" spans="2:4" x14ac:dyDescent="0.25">
      <c r="B59" s="4" t="s">
        <v>572</v>
      </c>
      <c r="C59" s="4" t="s">
        <v>120</v>
      </c>
      <c r="D59" s="4" t="s">
        <v>557</v>
      </c>
    </row>
    <row r="60" spans="2:4" x14ac:dyDescent="0.25">
      <c r="B60" s="4" t="s">
        <v>491</v>
      </c>
      <c r="C60" s="4" t="s">
        <v>492</v>
      </c>
      <c r="D60" s="4" t="s">
        <v>490</v>
      </c>
    </row>
    <row r="61" spans="2:4" x14ac:dyDescent="0.25">
      <c r="B61" s="4" t="s">
        <v>538</v>
      </c>
      <c r="C61" s="4" t="s">
        <v>405</v>
      </c>
      <c r="D61" s="4" t="s">
        <v>535</v>
      </c>
    </row>
    <row r="62" spans="2:4" x14ac:dyDescent="0.25">
      <c r="B62" s="4" t="s">
        <v>504</v>
      </c>
      <c r="C62" s="4" t="s">
        <v>505</v>
      </c>
      <c r="D62" s="4" t="s">
        <v>497</v>
      </c>
    </row>
    <row r="63" spans="2:4" x14ac:dyDescent="0.25">
      <c r="B63" s="4" t="s">
        <v>524</v>
      </c>
      <c r="C63" s="4" t="s">
        <v>525</v>
      </c>
      <c r="D63" s="4" t="s">
        <v>523</v>
      </c>
    </row>
    <row r="64" spans="2:4" x14ac:dyDescent="0.25">
      <c r="B64" s="4" t="s">
        <v>548</v>
      </c>
      <c r="C64" s="4" t="s">
        <v>107</v>
      </c>
      <c r="D64" s="4" t="s">
        <v>542</v>
      </c>
    </row>
    <row r="65" spans="1:4" x14ac:dyDescent="0.25">
      <c r="B65" s="4" t="s">
        <v>543</v>
      </c>
      <c r="C65" s="4" t="s">
        <v>121</v>
      </c>
      <c r="D65" s="4" t="s">
        <v>542</v>
      </c>
    </row>
    <row r="66" spans="1:4" x14ac:dyDescent="0.25">
      <c r="B66" s="4" t="s">
        <v>147</v>
      </c>
      <c r="C66" s="4" t="s">
        <v>553</v>
      </c>
      <c r="D66" s="4" t="s">
        <v>542</v>
      </c>
    </row>
    <row r="67" spans="1:4" x14ac:dyDescent="0.25">
      <c r="B67" s="4" t="s">
        <v>547</v>
      </c>
      <c r="C67" s="4" t="s">
        <v>229</v>
      </c>
      <c r="D67" s="4" t="s">
        <v>542</v>
      </c>
    </row>
    <row r="68" spans="1:4" x14ac:dyDescent="0.25">
      <c r="B68" s="4" t="s">
        <v>559</v>
      </c>
      <c r="C68" s="4" t="s">
        <v>349</v>
      </c>
      <c r="D68" s="4" t="s">
        <v>557</v>
      </c>
    </row>
    <row r="69" spans="1:4" x14ac:dyDescent="0.25">
      <c r="B69" s="4" t="s">
        <v>536</v>
      </c>
      <c r="C69" s="4" t="s">
        <v>537</v>
      </c>
      <c r="D69" s="4" t="s">
        <v>535</v>
      </c>
    </row>
    <row r="70" spans="1:4" x14ac:dyDescent="0.25">
      <c r="B70" s="4" t="s">
        <v>136</v>
      </c>
      <c r="C70" s="4" t="s">
        <v>507</v>
      </c>
      <c r="D70" s="4" t="s">
        <v>497</v>
      </c>
    </row>
    <row r="71" spans="1:4" x14ac:dyDescent="0.25">
      <c r="B71" s="4" t="s">
        <v>513</v>
      </c>
      <c r="C71" s="4" t="s">
        <v>77</v>
      </c>
      <c r="D71" s="4" t="s">
        <v>508</v>
      </c>
    </row>
    <row r="72" spans="1:4" x14ac:dyDescent="0.25">
      <c r="A72" s="4" t="s">
        <v>594</v>
      </c>
      <c r="B72" s="4" t="s">
        <v>86</v>
      </c>
      <c r="C72" s="4" t="s">
        <v>87</v>
      </c>
      <c r="D72" s="4" t="s">
        <v>75</v>
      </c>
    </row>
    <row r="73" spans="1:4" x14ac:dyDescent="0.25">
      <c r="B73" s="4" t="s">
        <v>170</v>
      </c>
      <c r="C73" s="4" t="s">
        <v>171</v>
      </c>
      <c r="D73" s="4" t="s">
        <v>156</v>
      </c>
    </row>
    <row r="74" spans="1:4" x14ac:dyDescent="0.25">
      <c r="B74" s="4" t="s">
        <v>143</v>
      </c>
      <c r="C74" s="4" t="s">
        <v>144</v>
      </c>
      <c r="D74" s="4" t="s">
        <v>130</v>
      </c>
    </row>
    <row r="75" spans="1:4" x14ac:dyDescent="0.25">
      <c r="B75" s="4" t="s">
        <v>104</v>
      </c>
      <c r="C75" s="4" t="s">
        <v>105</v>
      </c>
      <c r="D75" s="4" t="s">
        <v>99</v>
      </c>
    </row>
    <row r="76" spans="1:4" x14ac:dyDescent="0.25">
      <c r="B76" s="4" t="s">
        <v>61</v>
      </c>
      <c r="C76" s="4" t="s">
        <v>62</v>
      </c>
      <c r="D76" s="4" t="s">
        <v>20</v>
      </c>
    </row>
    <row r="77" spans="1:4" x14ac:dyDescent="0.25">
      <c r="B77" s="4" t="s">
        <v>192</v>
      </c>
      <c r="C77" s="4" t="s">
        <v>193</v>
      </c>
      <c r="D77" s="4" t="s">
        <v>191</v>
      </c>
    </row>
    <row r="78" spans="1:4" x14ac:dyDescent="0.25">
      <c r="B78" s="4" t="s">
        <v>25</v>
      </c>
      <c r="C78" s="4" t="s">
        <v>70</v>
      </c>
      <c r="D78" s="4" t="s">
        <v>20</v>
      </c>
    </row>
    <row r="79" spans="1:4" x14ac:dyDescent="0.25">
      <c r="B79" s="4" t="s">
        <v>25</v>
      </c>
      <c r="C79" s="4" t="s">
        <v>26</v>
      </c>
      <c r="D79" s="4" t="s">
        <v>20</v>
      </c>
    </row>
    <row r="80" spans="1:4" x14ac:dyDescent="0.25">
      <c r="B80" s="4" t="s">
        <v>88</v>
      </c>
      <c r="C80" s="4" t="s">
        <v>89</v>
      </c>
      <c r="D80" s="4" t="s">
        <v>75</v>
      </c>
    </row>
    <row r="81" spans="2:4" x14ac:dyDescent="0.25">
      <c r="B81" s="4" t="s">
        <v>6</v>
      </c>
      <c r="C81" s="4" t="s">
        <v>7</v>
      </c>
      <c r="D81" s="4" t="s">
        <v>5</v>
      </c>
    </row>
    <row r="82" spans="2:4" x14ac:dyDescent="0.25">
      <c r="B82" s="4" t="s">
        <v>141</v>
      </c>
      <c r="C82" s="4" t="s">
        <v>142</v>
      </c>
      <c r="D82" s="4" t="s">
        <v>130</v>
      </c>
    </row>
    <row r="83" spans="2:4" x14ac:dyDescent="0.25">
      <c r="B83" s="4" t="s">
        <v>178</v>
      </c>
      <c r="C83" s="4" t="s">
        <v>179</v>
      </c>
      <c r="D83" s="4" t="s">
        <v>156</v>
      </c>
    </row>
    <row r="84" spans="2:4" x14ac:dyDescent="0.25">
      <c r="B84" s="4" t="s">
        <v>157</v>
      </c>
      <c r="C84" s="4" t="s">
        <v>158</v>
      </c>
      <c r="D84" s="4" t="s">
        <v>156</v>
      </c>
    </row>
    <row r="85" spans="2:4" x14ac:dyDescent="0.25">
      <c r="B85" s="4" t="s">
        <v>63</v>
      </c>
      <c r="C85" s="4" t="s">
        <v>64</v>
      </c>
      <c r="D85" s="4" t="s">
        <v>20</v>
      </c>
    </row>
    <row r="86" spans="2:4" x14ac:dyDescent="0.25">
      <c r="B86" s="4" t="s">
        <v>66</v>
      </c>
      <c r="C86" s="4" t="s">
        <v>67</v>
      </c>
      <c r="D86" s="4" t="s">
        <v>20</v>
      </c>
    </row>
    <row r="87" spans="2:4" x14ac:dyDescent="0.25">
      <c r="B87" s="4" t="s">
        <v>51</v>
      </c>
      <c r="C87" s="4" t="s">
        <v>52</v>
      </c>
      <c r="D87" s="4" t="s">
        <v>20</v>
      </c>
    </row>
    <row r="88" spans="2:4" x14ac:dyDescent="0.25">
      <c r="B88" s="4" t="s">
        <v>153</v>
      </c>
      <c r="C88" s="4" t="s">
        <v>154</v>
      </c>
      <c r="D88" s="4" t="s">
        <v>130</v>
      </c>
    </row>
    <row r="89" spans="2:4" x14ac:dyDescent="0.25">
      <c r="B89" s="4" t="s">
        <v>31</v>
      </c>
      <c r="C89" s="4" t="s">
        <v>32</v>
      </c>
      <c r="D89" s="4" t="s">
        <v>20</v>
      </c>
    </row>
    <row r="90" spans="2:4" x14ac:dyDescent="0.25">
      <c r="B90" s="4" t="s">
        <v>80</v>
      </c>
      <c r="C90" s="4" t="s">
        <v>81</v>
      </c>
      <c r="D90" s="4" t="s">
        <v>75</v>
      </c>
    </row>
    <row r="91" spans="2:4" x14ac:dyDescent="0.25">
      <c r="B91" s="4" t="s">
        <v>73</v>
      </c>
      <c r="C91" s="4" t="s">
        <v>74</v>
      </c>
      <c r="D91" s="4" t="s">
        <v>20</v>
      </c>
    </row>
    <row r="92" spans="2:4" x14ac:dyDescent="0.25">
      <c r="B92" s="4" t="s">
        <v>204</v>
      </c>
      <c r="C92" s="4" t="s">
        <v>205</v>
      </c>
      <c r="D92" s="4" t="s">
        <v>191</v>
      </c>
    </row>
    <row r="93" spans="2:4" x14ac:dyDescent="0.25">
      <c r="B93" s="4" t="s">
        <v>78</v>
      </c>
      <c r="C93" s="4" t="s">
        <v>602</v>
      </c>
      <c r="D93" s="4" t="s">
        <v>608</v>
      </c>
    </row>
    <row r="94" spans="2:4" x14ac:dyDescent="0.25">
      <c r="B94" s="4" t="s">
        <v>78</v>
      </c>
      <c r="C94" s="4" t="s">
        <v>188</v>
      </c>
      <c r="D94" s="4" t="s">
        <v>156</v>
      </c>
    </row>
    <row r="95" spans="2:4" x14ac:dyDescent="0.25">
      <c r="B95" s="4" t="s">
        <v>78</v>
      </c>
      <c r="C95" s="4" t="s">
        <v>79</v>
      </c>
      <c r="D95" s="4" t="s">
        <v>75</v>
      </c>
    </row>
    <row r="96" spans="2:4" x14ac:dyDescent="0.25">
      <c r="B96" s="4" t="s">
        <v>55</v>
      </c>
      <c r="C96" s="4" t="s">
        <v>56</v>
      </c>
      <c r="D96" s="4" t="s">
        <v>20</v>
      </c>
    </row>
    <row r="97" spans="2:4" x14ac:dyDescent="0.25">
      <c r="B97" s="4" t="s">
        <v>194</v>
      </c>
      <c r="C97" s="4" t="s">
        <v>195</v>
      </c>
      <c r="D97" s="4" t="s">
        <v>191</v>
      </c>
    </row>
    <row r="98" spans="2:4" x14ac:dyDescent="0.25">
      <c r="B98" s="4" t="s">
        <v>175</v>
      </c>
      <c r="C98" s="4" t="s">
        <v>176</v>
      </c>
      <c r="D98" s="4" t="s">
        <v>156</v>
      </c>
    </row>
    <row r="99" spans="2:4" x14ac:dyDescent="0.25">
      <c r="B99" s="4" t="s">
        <v>29</v>
      </c>
      <c r="C99" s="4" t="s">
        <v>83</v>
      </c>
      <c r="D99" s="4" t="s">
        <v>75</v>
      </c>
    </row>
    <row r="100" spans="2:4" x14ac:dyDescent="0.25">
      <c r="B100" s="4" t="s">
        <v>29</v>
      </c>
      <c r="C100" s="4" t="s">
        <v>131</v>
      </c>
      <c r="D100" s="4" t="s">
        <v>130</v>
      </c>
    </row>
    <row r="101" spans="2:4" x14ac:dyDescent="0.25">
      <c r="B101" s="4" t="s">
        <v>29</v>
      </c>
      <c r="C101" s="4" t="s">
        <v>30</v>
      </c>
      <c r="D101" s="4" t="s">
        <v>20</v>
      </c>
    </row>
    <row r="102" spans="2:4" x14ac:dyDescent="0.25">
      <c r="B102" s="4" t="s">
        <v>161</v>
      </c>
      <c r="C102" s="4" t="s">
        <v>162</v>
      </c>
      <c r="D102" s="4" t="s">
        <v>156</v>
      </c>
    </row>
    <row r="103" spans="2:4" x14ac:dyDescent="0.25">
      <c r="B103" s="4" t="s">
        <v>15</v>
      </c>
      <c r="C103" s="4" t="s">
        <v>16</v>
      </c>
      <c r="D103" s="4" t="s">
        <v>10</v>
      </c>
    </row>
    <row r="104" spans="2:4" x14ac:dyDescent="0.25">
      <c r="B104" s="4" t="s">
        <v>102</v>
      </c>
      <c r="C104" s="4" t="s">
        <v>103</v>
      </c>
      <c r="D104" s="4" t="s">
        <v>99</v>
      </c>
    </row>
    <row r="105" spans="2:4" x14ac:dyDescent="0.25">
      <c r="B105" s="4" t="s">
        <v>198</v>
      </c>
      <c r="C105" s="4" t="s">
        <v>199</v>
      </c>
      <c r="D105" s="4" t="s">
        <v>191</v>
      </c>
    </row>
    <row r="106" spans="2:4" x14ac:dyDescent="0.25">
      <c r="B106" s="4" t="s">
        <v>168</v>
      </c>
      <c r="C106" s="4" t="s">
        <v>169</v>
      </c>
      <c r="D106" s="4" t="s">
        <v>156</v>
      </c>
    </row>
    <row r="107" spans="2:4" x14ac:dyDescent="0.25">
      <c r="B107" s="4" t="s">
        <v>97</v>
      </c>
      <c r="C107" s="4" t="s">
        <v>98</v>
      </c>
      <c r="D107" s="4" t="s">
        <v>92</v>
      </c>
    </row>
    <row r="108" spans="2:4" x14ac:dyDescent="0.25">
      <c r="B108" s="4" t="s">
        <v>23</v>
      </c>
      <c r="C108" s="4" t="s">
        <v>24</v>
      </c>
      <c r="D108" s="4" t="s">
        <v>20</v>
      </c>
    </row>
    <row r="109" spans="2:4" x14ac:dyDescent="0.25">
      <c r="B109" s="4" t="s">
        <v>23</v>
      </c>
      <c r="C109" s="4" t="s">
        <v>607</v>
      </c>
      <c r="D109" s="4" t="s">
        <v>608</v>
      </c>
    </row>
    <row r="110" spans="2:4" x14ac:dyDescent="0.25">
      <c r="B110" s="4" t="s">
        <v>3</v>
      </c>
      <c r="C110" s="4" t="s">
        <v>4</v>
      </c>
      <c r="D110" s="4" t="s">
        <v>2</v>
      </c>
    </row>
    <row r="111" spans="2:4" x14ac:dyDescent="0.25">
      <c r="B111" s="4" t="s">
        <v>18</v>
      </c>
      <c r="C111" s="4" t="s">
        <v>19</v>
      </c>
      <c r="D111" s="4" t="s">
        <v>17</v>
      </c>
    </row>
    <row r="112" spans="2:4" x14ac:dyDescent="0.25">
      <c r="B112" s="4" t="s">
        <v>132</v>
      </c>
      <c r="C112" s="4" t="s">
        <v>185</v>
      </c>
      <c r="D112" s="4" t="s">
        <v>156</v>
      </c>
    </row>
    <row r="113" spans="2:4" x14ac:dyDescent="0.25">
      <c r="B113" s="4" t="s">
        <v>132</v>
      </c>
      <c r="C113" s="4" t="s">
        <v>133</v>
      </c>
      <c r="D113" s="4" t="s">
        <v>130</v>
      </c>
    </row>
    <row r="114" spans="2:4" x14ac:dyDescent="0.25">
      <c r="B114" s="4" t="s">
        <v>173</v>
      </c>
      <c r="C114" s="4" t="s">
        <v>174</v>
      </c>
      <c r="D114" s="4" t="s">
        <v>156</v>
      </c>
    </row>
    <row r="115" spans="2:4" x14ac:dyDescent="0.25">
      <c r="B115" s="4" t="s">
        <v>209</v>
      </c>
      <c r="C115" s="4" t="s">
        <v>210</v>
      </c>
      <c r="D115" s="4" t="s">
        <v>191</v>
      </c>
    </row>
    <row r="116" spans="2:4" x14ac:dyDescent="0.25">
      <c r="B116" s="4" t="s">
        <v>8</v>
      </c>
      <c r="C116" s="4" t="s">
        <v>9</v>
      </c>
      <c r="D116" s="4" t="s">
        <v>5</v>
      </c>
    </row>
    <row r="117" spans="2:4" x14ac:dyDescent="0.25">
      <c r="B117" s="4" t="s">
        <v>41</v>
      </c>
      <c r="C117" s="4" t="s">
        <v>42</v>
      </c>
      <c r="D117" s="4" t="s">
        <v>20</v>
      </c>
    </row>
    <row r="118" spans="2:4" x14ac:dyDescent="0.25">
      <c r="B118" s="4" t="s">
        <v>41</v>
      </c>
      <c r="C118" s="4" t="s">
        <v>82</v>
      </c>
      <c r="D118" s="4" t="s">
        <v>75</v>
      </c>
    </row>
    <row r="119" spans="2:4" x14ac:dyDescent="0.25">
      <c r="B119" s="4" t="s">
        <v>39</v>
      </c>
      <c r="C119" s="4" t="s">
        <v>40</v>
      </c>
      <c r="D119" s="4" t="s">
        <v>20</v>
      </c>
    </row>
    <row r="120" spans="2:4" x14ac:dyDescent="0.25">
      <c r="B120" s="4" t="s">
        <v>100</v>
      </c>
      <c r="C120" s="4" t="s">
        <v>101</v>
      </c>
      <c r="D120" s="4" t="s">
        <v>99</v>
      </c>
    </row>
    <row r="121" spans="2:4" x14ac:dyDescent="0.25">
      <c r="B121" s="4" t="s">
        <v>35</v>
      </c>
      <c r="C121" s="4" t="s">
        <v>36</v>
      </c>
      <c r="D121" s="4" t="s">
        <v>20</v>
      </c>
    </row>
    <row r="122" spans="2:4" x14ac:dyDescent="0.25">
      <c r="B122" s="4" t="s">
        <v>166</v>
      </c>
      <c r="C122" s="4" t="s">
        <v>167</v>
      </c>
      <c r="D122" s="4" t="s">
        <v>156</v>
      </c>
    </row>
    <row r="123" spans="2:4" x14ac:dyDescent="0.25">
      <c r="B123" s="4" t="s">
        <v>68</v>
      </c>
      <c r="C123" s="4" t="s">
        <v>69</v>
      </c>
      <c r="D123" s="4" t="s">
        <v>20</v>
      </c>
    </row>
    <row r="124" spans="2:4" x14ac:dyDescent="0.25">
      <c r="B124" s="4" t="s">
        <v>119</v>
      </c>
      <c r="C124" s="4" t="s">
        <v>120</v>
      </c>
      <c r="D124" s="4" t="s">
        <v>118</v>
      </c>
    </row>
    <row r="125" spans="2:4" x14ac:dyDescent="0.25">
      <c r="B125" s="4" t="s">
        <v>53</v>
      </c>
      <c r="C125" s="4" t="s">
        <v>54</v>
      </c>
      <c r="D125" s="4" t="s">
        <v>20</v>
      </c>
    </row>
    <row r="126" spans="2:4" x14ac:dyDescent="0.25">
      <c r="B126" s="4" t="s">
        <v>603</v>
      </c>
      <c r="C126" s="4" t="s">
        <v>604</v>
      </c>
      <c r="D126" s="4" t="s">
        <v>20</v>
      </c>
    </row>
    <row r="127" spans="2:4" x14ac:dyDescent="0.25">
      <c r="B127" s="4" t="s">
        <v>112</v>
      </c>
      <c r="C127" s="4" t="s">
        <v>113</v>
      </c>
      <c r="D127" s="4" t="s">
        <v>99</v>
      </c>
    </row>
    <row r="128" spans="2:4" x14ac:dyDescent="0.25">
      <c r="B128" s="4" t="s">
        <v>47</v>
      </c>
      <c r="C128" s="4" t="s">
        <v>48</v>
      </c>
      <c r="D128" s="4" t="s">
        <v>20</v>
      </c>
    </row>
    <row r="129" spans="2:4" x14ac:dyDescent="0.25">
      <c r="B129" s="4" t="s">
        <v>189</v>
      </c>
      <c r="C129" s="4" t="s">
        <v>190</v>
      </c>
      <c r="D129" s="4" t="s">
        <v>156</v>
      </c>
    </row>
    <row r="130" spans="2:4" x14ac:dyDescent="0.25">
      <c r="B130" s="4" t="s">
        <v>21</v>
      </c>
      <c r="C130" s="4" t="s">
        <v>140</v>
      </c>
      <c r="D130" s="4" t="s">
        <v>130</v>
      </c>
    </row>
    <row r="131" spans="2:4" x14ac:dyDescent="0.25">
      <c r="B131" s="4" t="s">
        <v>21</v>
      </c>
      <c r="C131" s="4" t="s">
        <v>163</v>
      </c>
      <c r="D131" s="4" t="s">
        <v>156</v>
      </c>
    </row>
    <row r="132" spans="2:4" x14ac:dyDescent="0.25">
      <c r="B132" s="4" t="s">
        <v>21</v>
      </c>
      <c r="C132" s="4" t="s">
        <v>127</v>
      </c>
      <c r="D132" s="4" t="s">
        <v>122</v>
      </c>
    </row>
    <row r="133" spans="2:4" x14ac:dyDescent="0.25">
      <c r="B133" s="4" t="s">
        <v>21</v>
      </c>
      <c r="C133" s="4" t="s">
        <v>22</v>
      </c>
      <c r="D133" s="4" t="s">
        <v>20</v>
      </c>
    </row>
    <row r="134" spans="2:4" x14ac:dyDescent="0.25">
      <c r="B134" s="4" t="s">
        <v>110</v>
      </c>
      <c r="C134" s="4" t="s">
        <v>111</v>
      </c>
      <c r="D134" s="4" t="s">
        <v>99</v>
      </c>
    </row>
    <row r="135" spans="2:4" x14ac:dyDescent="0.25">
      <c r="B135" s="4" t="s">
        <v>76</v>
      </c>
      <c r="C135" s="4" t="s">
        <v>77</v>
      </c>
      <c r="D135" s="4" t="s">
        <v>75</v>
      </c>
    </row>
    <row r="136" spans="2:4" x14ac:dyDescent="0.25">
      <c r="B136" s="4" t="s">
        <v>43</v>
      </c>
      <c r="C136" s="4" t="s">
        <v>44</v>
      </c>
      <c r="D136" s="4" t="s">
        <v>20</v>
      </c>
    </row>
    <row r="137" spans="2:4" x14ac:dyDescent="0.25">
      <c r="B137" s="4" t="s">
        <v>206</v>
      </c>
      <c r="C137" s="4" t="s">
        <v>207</v>
      </c>
      <c r="D137" s="4" t="s">
        <v>191</v>
      </c>
    </row>
    <row r="138" spans="2:4" x14ac:dyDescent="0.25">
      <c r="B138" s="4" t="s">
        <v>125</v>
      </c>
      <c r="C138" s="4" t="s">
        <v>126</v>
      </c>
      <c r="D138" s="4" t="s">
        <v>122</v>
      </c>
    </row>
    <row r="139" spans="2:4" x14ac:dyDescent="0.25">
      <c r="B139" s="4" t="s">
        <v>600</v>
      </c>
      <c r="C139" s="4" t="s">
        <v>601</v>
      </c>
      <c r="D139" s="4" t="s">
        <v>156</v>
      </c>
    </row>
    <row r="140" spans="2:4" x14ac:dyDescent="0.25">
      <c r="B140" s="4" t="s">
        <v>155</v>
      </c>
      <c r="C140" s="4" t="s">
        <v>124</v>
      </c>
      <c r="D140" s="4" t="s">
        <v>130</v>
      </c>
    </row>
    <row r="141" spans="2:4" x14ac:dyDescent="0.25">
      <c r="B141" s="4" t="s">
        <v>155</v>
      </c>
      <c r="C141" s="4" t="s">
        <v>208</v>
      </c>
      <c r="D141" s="4" t="s">
        <v>191</v>
      </c>
    </row>
    <row r="142" spans="2:4" x14ac:dyDescent="0.25">
      <c r="B142" s="4" t="s">
        <v>183</v>
      </c>
      <c r="C142" s="4" t="s">
        <v>184</v>
      </c>
      <c r="D142" s="4" t="s">
        <v>156</v>
      </c>
    </row>
    <row r="143" spans="2:4" x14ac:dyDescent="0.25">
      <c r="B143" s="4" t="s">
        <v>106</v>
      </c>
      <c r="C143" s="4" t="s">
        <v>107</v>
      </c>
      <c r="D143" s="4" t="s">
        <v>99</v>
      </c>
    </row>
    <row r="144" spans="2:4" x14ac:dyDescent="0.25">
      <c r="B144" s="4" t="s">
        <v>138</v>
      </c>
      <c r="C144" s="4" t="s">
        <v>139</v>
      </c>
      <c r="D144" s="4" t="s">
        <v>130</v>
      </c>
    </row>
    <row r="145" spans="2:4" x14ac:dyDescent="0.25">
      <c r="B145" s="4" t="s">
        <v>33</v>
      </c>
      <c r="C145" s="4" t="s">
        <v>34</v>
      </c>
      <c r="D145" s="4" t="s">
        <v>20</v>
      </c>
    </row>
    <row r="146" spans="2:4" x14ac:dyDescent="0.25">
      <c r="B146" s="4" t="s">
        <v>59</v>
      </c>
      <c r="C146" s="4" t="s">
        <v>60</v>
      </c>
      <c r="D146" s="4" t="s">
        <v>20</v>
      </c>
    </row>
    <row r="147" spans="2:4" x14ac:dyDescent="0.25">
      <c r="B147" s="4" t="s">
        <v>123</v>
      </c>
      <c r="C147" s="4" t="s">
        <v>124</v>
      </c>
      <c r="D147" s="4" t="s">
        <v>122</v>
      </c>
    </row>
    <row r="148" spans="2:4" x14ac:dyDescent="0.25">
      <c r="B148" s="4" t="s">
        <v>145</v>
      </c>
      <c r="C148" s="4" t="s">
        <v>146</v>
      </c>
      <c r="D148" s="4" t="s">
        <v>130</v>
      </c>
    </row>
    <row r="149" spans="2:4" x14ac:dyDescent="0.25">
      <c r="B149" s="4" t="s">
        <v>172</v>
      </c>
      <c r="C149" s="4" t="s">
        <v>160</v>
      </c>
      <c r="D149" s="4" t="s">
        <v>156</v>
      </c>
    </row>
    <row r="150" spans="2:4" x14ac:dyDescent="0.25">
      <c r="B150" s="4" t="s">
        <v>134</v>
      </c>
      <c r="C150" s="4" t="s">
        <v>135</v>
      </c>
      <c r="D150" s="4" t="s">
        <v>130</v>
      </c>
    </row>
    <row r="151" spans="2:4" x14ac:dyDescent="0.25">
      <c r="B151" s="4" t="s">
        <v>57</v>
      </c>
      <c r="C151" s="4" t="s">
        <v>58</v>
      </c>
      <c r="D151" s="4" t="s">
        <v>20</v>
      </c>
    </row>
    <row r="152" spans="2:4" x14ac:dyDescent="0.25">
      <c r="B152" s="4" t="s">
        <v>159</v>
      </c>
      <c r="C152" s="4" t="s">
        <v>160</v>
      </c>
      <c r="D152" s="4" t="s">
        <v>156</v>
      </c>
    </row>
    <row r="153" spans="2:4" x14ac:dyDescent="0.25">
      <c r="B153" s="4" t="s">
        <v>37</v>
      </c>
      <c r="C153" s="4" t="s">
        <v>121</v>
      </c>
      <c r="D153" s="4" t="s">
        <v>118</v>
      </c>
    </row>
    <row r="154" spans="2:4" x14ac:dyDescent="0.25">
      <c r="B154" s="4" t="s">
        <v>37</v>
      </c>
      <c r="C154" s="4" t="s">
        <v>38</v>
      </c>
      <c r="D154" s="4" t="s">
        <v>20</v>
      </c>
    </row>
    <row r="155" spans="2:4" x14ac:dyDescent="0.25">
      <c r="B155" s="4" t="s">
        <v>200</v>
      </c>
      <c r="C155" s="4" t="s">
        <v>201</v>
      </c>
      <c r="D155" s="4" t="s">
        <v>191</v>
      </c>
    </row>
    <row r="156" spans="2:4" x14ac:dyDescent="0.25">
      <c r="B156" s="4" t="s">
        <v>114</v>
      </c>
      <c r="C156" s="4" t="s">
        <v>115</v>
      </c>
      <c r="D156" s="4" t="s">
        <v>99</v>
      </c>
    </row>
    <row r="157" spans="2:4" x14ac:dyDescent="0.25">
      <c r="B157" s="4" t="s">
        <v>93</v>
      </c>
      <c r="C157" s="4" t="s">
        <v>94</v>
      </c>
      <c r="D157" s="4" t="s">
        <v>92</v>
      </c>
    </row>
    <row r="158" spans="2:4" x14ac:dyDescent="0.25">
      <c r="B158" s="4" t="s">
        <v>164</v>
      </c>
      <c r="C158" s="4" t="s">
        <v>165</v>
      </c>
      <c r="D158" s="4" t="s">
        <v>156</v>
      </c>
    </row>
    <row r="159" spans="2:4" x14ac:dyDescent="0.25">
      <c r="B159" s="4" t="s">
        <v>128</v>
      </c>
      <c r="C159" s="4" t="s">
        <v>129</v>
      </c>
      <c r="D159" s="4" t="s">
        <v>122</v>
      </c>
    </row>
    <row r="160" spans="2:4" x14ac:dyDescent="0.25">
      <c r="B160" s="4" t="s">
        <v>181</v>
      </c>
      <c r="C160" s="4" t="s">
        <v>182</v>
      </c>
      <c r="D160" s="4" t="s">
        <v>156</v>
      </c>
    </row>
    <row r="161" spans="2:4" x14ac:dyDescent="0.25">
      <c r="B161" s="4" t="s">
        <v>11</v>
      </c>
      <c r="C161" s="4" t="s">
        <v>12</v>
      </c>
      <c r="D161" s="4" t="s">
        <v>10</v>
      </c>
    </row>
    <row r="162" spans="2:4" x14ac:dyDescent="0.25">
      <c r="B162" s="4" t="s">
        <v>108</v>
      </c>
      <c r="C162" s="4" t="s">
        <v>109</v>
      </c>
      <c r="D162" s="4" t="s">
        <v>99</v>
      </c>
    </row>
    <row r="163" spans="2:4" x14ac:dyDescent="0.25">
      <c r="B163" s="4" t="s">
        <v>202</v>
      </c>
      <c r="C163" s="4" t="s">
        <v>203</v>
      </c>
      <c r="D163" s="4" t="s">
        <v>191</v>
      </c>
    </row>
    <row r="164" spans="2:4" x14ac:dyDescent="0.25">
      <c r="B164" s="4" t="s">
        <v>151</v>
      </c>
      <c r="C164" s="4" t="s">
        <v>152</v>
      </c>
      <c r="D164" s="4" t="s">
        <v>130</v>
      </c>
    </row>
    <row r="165" spans="2:4" x14ac:dyDescent="0.25">
      <c r="B165" s="4" t="s">
        <v>186</v>
      </c>
      <c r="C165" s="4" t="s">
        <v>187</v>
      </c>
      <c r="D165" s="4" t="s">
        <v>156</v>
      </c>
    </row>
    <row r="166" spans="2:4" x14ac:dyDescent="0.25">
      <c r="B166" s="4" t="s">
        <v>116</v>
      </c>
      <c r="C166" s="4" t="s">
        <v>117</v>
      </c>
      <c r="D166" s="4" t="s">
        <v>99</v>
      </c>
    </row>
    <row r="167" spans="2:4" x14ac:dyDescent="0.25">
      <c r="B167" s="4" t="s">
        <v>147</v>
      </c>
      <c r="C167" s="4" t="s">
        <v>148</v>
      </c>
      <c r="D167" s="4" t="s">
        <v>130</v>
      </c>
    </row>
    <row r="168" spans="2:4" x14ac:dyDescent="0.25">
      <c r="B168" s="4" t="s">
        <v>180</v>
      </c>
      <c r="C168" s="4" t="s">
        <v>124</v>
      </c>
      <c r="D168" s="4" t="s">
        <v>156</v>
      </c>
    </row>
    <row r="169" spans="2:4" x14ac:dyDescent="0.25">
      <c r="B169" s="4" t="s">
        <v>196</v>
      </c>
      <c r="C169" s="4" t="s">
        <v>197</v>
      </c>
      <c r="D169" s="4" t="s">
        <v>191</v>
      </c>
    </row>
    <row r="170" spans="2:4" x14ac:dyDescent="0.25">
      <c r="B170" s="4" t="s">
        <v>71</v>
      </c>
      <c r="C170" s="4" t="s">
        <v>72</v>
      </c>
      <c r="D170" s="4" t="s">
        <v>20</v>
      </c>
    </row>
    <row r="171" spans="2:4" x14ac:dyDescent="0.25">
      <c r="B171" s="4" t="s">
        <v>95</v>
      </c>
      <c r="C171" s="4" t="s">
        <v>96</v>
      </c>
      <c r="D171" s="4" t="s">
        <v>92</v>
      </c>
    </row>
    <row r="172" spans="2:4" x14ac:dyDescent="0.25">
      <c r="B172" s="4" t="s">
        <v>177</v>
      </c>
      <c r="C172" s="4" t="s">
        <v>38</v>
      </c>
      <c r="D172" s="4" t="s">
        <v>156</v>
      </c>
    </row>
    <row r="173" spans="2:4" x14ac:dyDescent="0.25">
      <c r="B173" s="4" t="s">
        <v>45</v>
      </c>
      <c r="C173" s="4" t="s">
        <v>46</v>
      </c>
      <c r="D173" s="4" t="s">
        <v>20</v>
      </c>
    </row>
    <row r="174" spans="2:4" x14ac:dyDescent="0.25">
      <c r="B174" s="4" t="s">
        <v>45</v>
      </c>
      <c r="C174" s="4" t="s">
        <v>65</v>
      </c>
      <c r="D174" s="4" t="s">
        <v>20</v>
      </c>
    </row>
    <row r="175" spans="2:4" x14ac:dyDescent="0.25">
      <c r="B175" s="4" t="s">
        <v>149</v>
      </c>
      <c r="C175" s="4" t="s">
        <v>150</v>
      </c>
      <c r="D175" s="4" t="s">
        <v>130</v>
      </c>
    </row>
    <row r="176" spans="2:4" x14ac:dyDescent="0.25">
      <c r="B176" s="4" t="s">
        <v>84</v>
      </c>
      <c r="C176" s="4" t="s">
        <v>85</v>
      </c>
      <c r="D176" s="4" t="s">
        <v>75</v>
      </c>
    </row>
    <row r="177" spans="1:4" x14ac:dyDescent="0.25">
      <c r="B177" s="4" t="s">
        <v>13</v>
      </c>
      <c r="C177" s="4" t="s">
        <v>14</v>
      </c>
      <c r="D177" s="4" t="s">
        <v>10</v>
      </c>
    </row>
    <row r="178" spans="1:4" x14ac:dyDescent="0.25">
      <c r="B178" s="4" t="s">
        <v>27</v>
      </c>
      <c r="C178" s="4" t="s">
        <v>28</v>
      </c>
      <c r="D178" s="4" t="s">
        <v>20</v>
      </c>
    </row>
    <row r="179" spans="1:4" x14ac:dyDescent="0.25">
      <c r="B179" s="4" t="s">
        <v>136</v>
      </c>
      <c r="C179" s="4" t="s">
        <v>137</v>
      </c>
      <c r="D179" s="4" t="s">
        <v>130</v>
      </c>
    </row>
    <row r="180" spans="1:4" x14ac:dyDescent="0.25">
      <c r="B180" s="4" t="s">
        <v>90</v>
      </c>
      <c r="C180" s="4" t="s">
        <v>91</v>
      </c>
      <c r="D180" s="4" t="s">
        <v>75</v>
      </c>
    </row>
    <row r="181" spans="1:4" x14ac:dyDescent="0.25">
      <c r="B181" s="4" t="s">
        <v>49</v>
      </c>
      <c r="C181" s="4" t="s">
        <v>50</v>
      </c>
      <c r="D181" s="4" t="s">
        <v>20</v>
      </c>
    </row>
    <row r="182" spans="1:4" x14ac:dyDescent="0.25">
      <c r="A182" s="4" t="s">
        <v>595</v>
      </c>
      <c r="B182" s="4" t="s">
        <v>226</v>
      </c>
      <c r="C182" s="4" t="s">
        <v>227</v>
      </c>
      <c r="D182" s="4" t="s">
        <v>222</v>
      </c>
    </row>
    <row r="183" spans="1:4" x14ac:dyDescent="0.25">
      <c r="B183" s="4" t="s">
        <v>214</v>
      </c>
      <c r="C183" s="4" t="s">
        <v>215</v>
      </c>
      <c r="D183" s="4" t="s">
        <v>211</v>
      </c>
    </row>
    <row r="184" spans="1:4" x14ac:dyDescent="0.25">
      <c r="B184" s="4" t="s">
        <v>251</v>
      </c>
      <c r="C184" s="4" t="s">
        <v>252</v>
      </c>
      <c r="D184" s="4" t="s">
        <v>232</v>
      </c>
    </row>
    <row r="185" spans="1:4" x14ac:dyDescent="0.25">
      <c r="B185" s="4" t="s">
        <v>255</v>
      </c>
      <c r="C185" s="4" t="s">
        <v>256</v>
      </c>
      <c r="D185" s="4" t="s">
        <v>232</v>
      </c>
    </row>
    <row r="186" spans="1:4" x14ac:dyDescent="0.25">
      <c r="B186" s="4" t="s">
        <v>235</v>
      </c>
      <c r="C186" s="4" t="s">
        <v>236</v>
      </c>
      <c r="D186" s="4" t="s">
        <v>232</v>
      </c>
    </row>
    <row r="187" spans="1:4" x14ac:dyDescent="0.25">
      <c r="B187" s="4" t="s">
        <v>272</v>
      </c>
      <c r="C187" s="4" t="s">
        <v>250</v>
      </c>
      <c r="D187" s="4" t="s">
        <v>271</v>
      </c>
    </row>
    <row r="188" spans="1:4" x14ac:dyDescent="0.25">
      <c r="B188" s="4" t="s">
        <v>237</v>
      </c>
      <c r="C188" s="4" t="s">
        <v>238</v>
      </c>
      <c r="D188" s="4" t="s">
        <v>232</v>
      </c>
    </row>
    <row r="189" spans="1:4" x14ac:dyDescent="0.25">
      <c r="B189" s="4" t="s">
        <v>280</v>
      </c>
      <c r="C189" s="4" t="s">
        <v>281</v>
      </c>
      <c r="D189" s="4" t="s">
        <v>271</v>
      </c>
    </row>
    <row r="190" spans="1:4" x14ac:dyDescent="0.25">
      <c r="B190" s="4" t="s">
        <v>204</v>
      </c>
      <c r="C190" s="4" t="s">
        <v>248</v>
      </c>
      <c r="D190" s="4" t="s">
        <v>232</v>
      </c>
    </row>
    <row r="191" spans="1:4" x14ac:dyDescent="0.25">
      <c r="B191" s="4" t="s">
        <v>275</v>
      </c>
      <c r="C191" s="4" t="s">
        <v>26</v>
      </c>
      <c r="D191" s="4" t="s">
        <v>271</v>
      </c>
    </row>
    <row r="192" spans="1:4" x14ac:dyDescent="0.25">
      <c r="B192" s="4" t="s">
        <v>267</v>
      </c>
      <c r="C192" s="4" t="s">
        <v>268</v>
      </c>
      <c r="D192" s="4" t="s">
        <v>266</v>
      </c>
    </row>
    <row r="193" spans="2:4" x14ac:dyDescent="0.25">
      <c r="B193" s="4" t="s">
        <v>230</v>
      </c>
      <c r="C193" s="4" t="s">
        <v>231</v>
      </c>
      <c r="D193" s="4" t="s">
        <v>222</v>
      </c>
    </row>
    <row r="194" spans="2:4" x14ac:dyDescent="0.25">
      <c r="B194" s="4" t="s">
        <v>23</v>
      </c>
      <c r="C194" s="4" t="s">
        <v>225</v>
      </c>
      <c r="D194" s="4" t="s">
        <v>222</v>
      </c>
    </row>
    <row r="195" spans="2:4" x14ac:dyDescent="0.25">
      <c r="B195" s="4" t="s">
        <v>264</v>
      </c>
      <c r="C195" s="4" t="s">
        <v>265</v>
      </c>
      <c r="D195" s="4" t="s">
        <v>232</v>
      </c>
    </row>
    <row r="196" spans="2:4" x14ac:dyDescent="0.25">
      <c r="B196" s="4" t="s">
        <v>216</v>
      </c>
      <c r="C196" s="4" t="s">
        <v>217</v>
      </c>
      <c r="D196" s="4" t="s">
        <v>211</v>
      </c>
    </row>
    <row r="197" spans="2:4" x14ac:dyDescent="0.25">
      <c r="B197" s="4" t="s">
        <v>277</v>
      </c>
      <c r="C197" s="4" t="s">
        <v>208</v>
      </c>
      <c r="D197" s="4" t="s">
        <v>271</v>
      </c>
    </row>
    <row r="198" spans="2:4" x14ac:dyDescent="0.25">
      <c r="B198" s="4" t="s">
        <v>258</v>
      </c>
      <c r="C198" s="4" t="s">
        <v>259</v>
      </c>
      <c r="D198" s="4" t="s">
        <v>232</v>
      </c>
    </row>
    <row r="199" spans="2:4" x14ac:dyDescent="0.25">
      <c r="B199" s="4" t="s">
        <v>110</v>
      </c>
      <c r="C199" s="4" t="s">
        <v>276</v>
      </c>
      <c r="D199" s="4" t="s">
        <v>271</v>
      </c>
    </row>
    <row r="200" spans="2:4" x14ac:dyDescent="0.25">
      <c r="B200" s="4" t="s">
        <v>228</v>
      </c>
      <c r="C200" s="4" t="s">
        <v>229</v>
      </c>
      <c r="D200" s="4" t="s">
        <v>222</v>
      </c>
    </row>
    <row r="201" spans="2:4" x14ac:dyDescent="0.25">
      <c r="B201" s="4" t="s">
        <v>262</v>
      </c>
      <c r="C201" s="4" t="s">
        <v>263</v>
      </c>
      <c r="D201" s="4" t="s">
        <v>232</v>
      </c>
    </row>
    <row r="202" spans="2:4" x14ac:dyDescent="0.25">
      <c r="B202" s="4" t="s">
        <v>269</v>
      </c>
      <c r="C202" s="4" t="s">
        <v>270</v>
      </c>
      <c r="D202" s="4" t="s">
        <v>266</v>
      </c>
    </row>
    <row r="203" spans="2:4" x14ac:dyDescent="0.25">
      <c r="B203" s="4" t="s">
        <v>125</v>
      </c>
      <c r="C203" s="4" t="s">
        <v>219</v>
      </c>
      <c r="D203" s="4" t="s">
        <v>211</v>
      </c>
    </row>
    <row r="204" spans="2:4" x14ac:dyDescent="0.25">
      <c r="B204" s="4" t="s">
        <v>243</v>
      </c>
      <c r="C204" s="4" t="s">
        <v>244</v>
      </c>
      <c r="D204" s="4" t="s">
        <v>232</v>
      </c>
    </row>
    <row r="205" spans="2:4" x14ac:dyDescent="0.25">
      <c r="B205" s="4" t="s">
        <v>183</v>
      </c>
      <c r="C205" s="4" t="s">
        <v>247</v>
      </c>
      <c r="D205" s="4" t="s">
        <v>232</v>
      </c>
    </row>
    <row r="206" spans="2:4" x14ac:dyDescent="0.25">
      <c r="B206" s="4" t="s">
        <v>260</v>
      </c>
      <c r="C206" s="4" t="s">
        <v>261</v>
      </c>
      <c r="D206" s="4" t="s">
        <v>232</v>
      </c>
    </row>
    <row r="207" spans="2:4" x14ac:dyDescent="0.25">
      <c r="B207" s="4" t="s">
        <v>278</v>
      </c>
      <c r="C207" s="4" t="s">
        <v>279</v>
      </c>
      <c r="D207" s="4" t="s">
        <v>271</v>
      </c>
    </row>
    <row r="208" spans="2:4" x14ac:dyDescent="0.25">
      <c r="B208" s="4" t="s">
        <v>253</v>
      </c>
      <c r="C208" s="4" t="s">
        <v>254</v>
      </c>
      <c r="D208" s="4" t="s">
        <v>232</v>
      </c>
    </row>
    <row r="209" spans="1:4" x14ac:dyDescent="0.25">
      <c r="B209" s="4" t="s">
        <v>249</v>
      </c>
      <c r="C209" s="4" t="s">
        <v>250</v>
      </c>
      <c r="D209" s="4" t="s">
        <v>232</v>
      </c>
    </row>
    <row r="210" spans="1:4" x14ac:dyDescent="0.25">
      <c r="B210" s="4" t="s">
        <v>245</v>
      </c>
      <c r="C210" s="4" t="s">
        <v>246</v>
      </c>
      <c r="D210" s="4" t="s">
        <v>232</v>
      </c>
    </row>
    <row r="211" spans="1:4" x14ac:dyDescent="0.25">
      <c r="B211" s="4" t="s">
        <v>241</v>
      </c>
      <c r="C211" s="4" t="s">
        <v>242</v>
      </c>
      <c r="D211" s="4" t="s">
        <v>232</v>
      </c>
    </row>
    <row r="212" spans="1:4" x14ac:dyDescent="0.25">
      <c r="B212" s="4" t="s">
        <v>233</v>
      </c>
      <c r="C212" s="4" t="s">
        <v>234</v>
      </c>
      <c r="D212" s="4" t="s">
        <v>232</v>
      </c>
    </row>
    <row r="213" spans="1:4" x14ac:dyDescent="0.25">
      <c r="B213" s="4" t="s">
        <v>223</v>
      </c>
      <c r="C213" s="4" t="s">
        <v>224</v>
      </c>
      <c r="D213" s="4" t="s">
        <v>222</v>
      </c>
    </row>
    <row r="214" spans="1:4" x14ac:dyDescent="0.25">
      <c r="B214" s="4" t="s">
        <v>108</v>
      </c>
      <c r="C214" s="4" t="s">
        <v>257</v>
      </c>
      <c r="D214" s="4" t="s">
        <v>232</v>
      </c>
    </row>
    <row r="215" spans="1:4" x14ac:dyDescent="0.25">
      <c r="B215" s="4" t="s">
        <v>108</v>
      </c>
      <c r="C215" s="4" t="s">
        <v>12</v>
      </c>
      <c r="D215" s="4" t="s">
        <v>271</v>
      </c>
    </row>
    <row r="216" spans="1:4" x14ac:dyDescent="0.25">
      <c r="B216" s="4" t="s">
        <v>239</v>
      </c>
      <c r="C216" s="4" t="s">
        <v>240</v>
      </c>
      <c r="D216" s="4" t="s">
        <v>232</v>
      </c>
    </row>
    <row r="217" spans="1:4" x14ac:dyDescent="0.25">
      <c r="B217" s="4" t="s">
        <v>212</v>
      </c>
      <c r="C217" s="4" t="s">
        <v>213</v>
      </c>
      <c r="D217" s="4" t="s">
        <v>211</v>
      </c>
    </row>
    <row r="218" spans="1:4" x14ac:dyDescent="0.25">
      <c r="B218" s="4" t="s">
        <v>220</v>
      </c>
      <c r="C218" s="4" t="s">
        <v>221</v>
      </c>
      <c r="D218" s="4" t="s">
        <v>211</v>
      </c>
    </row>
    <row r="219" spans="1:4" x14ac:dyDescent="0.25">
      <c r="B219" s="4" t="s">
        <v>273</v>
      </c>
      <c r="C219" s="4" t="s">
        <v>274</v>
      </c>
      <c r="D219" s="4" t="s">
        <v>271</v>
      </c>
    </row>
    <row r="220" spans="1:4" x14ac:dyDescent="0.25">
      <c r="B220" s="4" t="s">
        <v>45</v>
      </c>
      <c r="C220" s="4" t="s">
        <v>218</v>
      </c>
      <c r="D220" s="4" t="s">
        <v>211</v>
      </c>
    </row>
    <row r="221" spans="1:4" x14ac:dyDescent="0.25">
      <c r="A221" s="4" t="s">
        <v>596</v>
      </c>
      <c r="B221" s="4" t="s">
        <v>313</v>
      </c>
      <c r="C221" s="4" t="s">
        <v>314</v>
      </c>
      <c r="D221" s="4" t="s">
        <v>310</v>
      </c>
    </row>
    <row r="222" spans="1:4" x14ac:dyDescent="0.25">
      <c r="B222" s="4" t="s">
        <v>313</v>
      </c>
      <c r="C222" s="4" t="s">
        <v>4</v>
      </c>
      <c r="D222" s="4" t="s">
        <v>326</v>
      </c>
    </row>
    <row r="223" spans="1:4" x14ac:dyDescent="0.25">
      <c r="B223" s="4" t="s">
        <v>192</v>
      </c>
      <c r="C223" s="4" t="s">
        <v>203</v>
      </c>
      <c r="D223" s="4" t="s">
        <v>350</v>
      </c>
    </row>
    <row r="224" spans="1:4" x14ac:dyDescent="0.25">
      <c r="B224" s="4" t="s">
        <v>367</v>
      </c>
      <c r="C224" s="4" t="s">
        <v>368</v>
      </c>
      <c r="D224" s="4" t="s">
        <v>364</v>
      </c>
    </row>
    <row r="225" spans="2:4" x14ac:dyDescent="0.25">
      <c r="B225" s="4" t="s">
        <v>284</v>
      </c>
      <c r="C225" s="4" t="s">
        <v>378</v>
      </c>
      <c r="D225" s="4" t="s">
        <v>374</v>
      </c>
    </row>
    <row r="226" spans="2:4" x14ac:dyDescent="0.25">
      <c r="B226" s="4" t="s">
        <v>284</v>
      </c>
      <c r="C226" s="4" t="s">
        <v>279</v>
      </c>
      <c r="D226" s="4" t="s">
        <v>282</v>
      </c>
    </row>
    <row r="227" spans="2:4" x14ac:dyDescent="0.25">
      <c r="B227" s="4" t="s">
        <v>178</v>
      </c>
      <c r="C227" s="4" t="s">
        <v>22</v>
      </c>
      <c r="D227" s="4" t="s">
        <v>344</v>
      </c>
    </row>
    <row r="228" spans="2:4" x14ac:dyDescent="0.25">
      <c r="B228" s="4" t="s">
        <v>63</v>
      </c>
      <c r="C228" s="4" t="s">
        <v>331</v>
      </c>
      <c r="D228" s="4" t="s">
        <v>326</v>
      </c>
    </row>
    <row r="229" spans="2:4" x14ac:dyDescent="0.25">
      <c r="B229" s="4" t="s">
        <v>306</v>
      </c>
      <c r="C229" s="4" t="s">
        <v>307</v>
      </c>
      <c r="D229" s="4" t="s">
        <v>290</v>
      </c>
    </row>
    <row r="230" spans="2:4" x14ac:dyDescent="0.25">
      <c r="B230" s="4" t="s">
        <v>345</v>
      </c>
      <c r="C230" s="4" t="s">
        <v>16</v>
      </c>
      <c r="D230" s="4" t="s">
        <v>344</v>
      </c>
    </row>
    <row r="231" spans="2:4" x14ac:dyDescent="0.25">
      <c r="B231" s="4" t="s">
        <v>338</v>
      </c>
      <c r="C231" s="4" t="s">
        <v>339</v>
      </c>
      <c r="D231" s="4" t="s">
        <v>326</v>
      </c>
    </row>
    <row r="232" spans="2:4" x14ac:dyDescent="0.25">
      <c r="B232" s="4" t="s">
        <v>332</v>
      </c>
      <c r="C232" s="4" t="s">
        <v>333</v>
      </c>
      <c r="D232" s="4" t="s">
        <v>326</v>
      </c>
    </row>
    <row r="233" spans="2:4" x14ac:dyDescent="0.25">
      <c r="B233" s="4" t="s">
        <v>295</v>
      </c>
      <c r="C233" s="4" t="s">
        <v>296</v>
      </c>
      <c r="D233" s="4" t="s">
        <v>290</v>
      </c>
    </row>
    <row r="234" spans="2:4" x14ac:dyDescent="0.25">
      <c r="B234" s="4" t="s">
        <v>321</v>
      </c>
      <c r="C234" s="4" t="s">
        <v>322</v>
      </c>
      <c r="D234" s="4" t="s">
        <v>315</v>
      </c>
    </row>
    <row r="235" spans="2:4" x14ac:dyDescent="0.25">
      <c r="B235" s="4" t="s">
        <v>318</v>
      </c>
      <c r="C235" s="4" t="s">
        <v>319</v>
      </c>
      <c r="D235" s="4" t="s">
        <v>315</v>
      </c>
    </row>
    <row r="236" spans="2:4" x14ac:dyDescent="0.25">
      <c r="B236" s="4" t="s">
        <v>29</v>
      </c>
      <c r="C236" s="4" t="s">
        <v>355</v>
      </c>
      <c r="D236" s="4" t="s">
        <v>350</v>
      </c>
    </row>
    <row r="237" spans="2:4" x14ac:dyDescent="0.25">
      <c r="B237" s="4" t="s">
        <v>327</v>
      </c>
      <c r="C237" s="4" t="s">
        <v>328</v>
      </c>
      <c r="D237" s="4" t="s">
        <v>326</v>
      </c>
    </row>
    <row r="238" spans="2:4" x14ac:dyDescent="0.25">
      <c r="B238" s="4" t="s">
        <v>360</v>
      </c>
      <c r="C238" s="4" t="s">
        <v>361</v>
      </c>
      <c r="D238" s="4" t="s">
        <v>350</v>
      </c>
    </row>
    <row r="239" spans="2:4" x14ac:dyDescent="0.25">
      <c r="B239" s="4" t="s">
        <v>23</v>
      </c>
      <c r="C239" s="4" t="s">
        <v>323</v>
      </c>
      <c r="D239" s="4" t="s">
        <v>315</v>
      </c>
    </row>
    <row r="240" spans="2:4" x14ac:dyDescent="0.25">
      <c r="B240" s="4" t="s">
        <v>356</v>
      </c>
      <c r="C240" s="4" t="s">
        <v>357</v>
      </c>
      <c r="D240" s="4" t="s">
        <v>350</v>
      </c>
    </row>
    <row r="241" spans="2:4" x14ac:dyDescent="0.25">
      <c r="B241" s="4" t="s">
        <v>320</v>
      </c>
      <c r="C241" s="4" t="s">
        <v>26</v>
      </c>
      <c r="D241" s="4" t="s">
        <v>315</v>
      </c>
    </row>
    <row r="242" spans="2:4" x14ac:dyDescent="0.25">
      <c r="B242" s="4" t="s">
        <v>353</v>
      </c>
      <c r="C242" s="4" t="s">
        <v>354</v>
      </c>
      <c r="D242" s="4" t="s">
        <v>350</v>
      </c>
    </row>
    <row r="243" spans="2:4" x14ac:dyDescent="0.25">
      <c r="B243" s="4" t="s">
        <v>353</v>
      </c>
      <c r="C243" s="4" t="s">
        <v>195</v>
      </c>
      <c r="D243" s="4" t="s">
        <v>350</v>
      </c>
    </row>
    <row r="244" spans="2:4" x14ac:dyDescent="0.25">
      <c r="B244" s="4" t="s">
        <v>324</v>
      </c>
      <c r="C244" s="4" t="s">
        <v>325</v>
      </c>
      <c r="D244" s="4" t="s">
        <v>315</v>
      </c>
    </row>
    <row r="245" spans="2:4" x14ac:dyDescent="0.25">
      <c r="B245" s="4" t="s">
        <v>21</v>
      </c>
      <c r="C245" s="4" t="s">
        <v>303</v>
      </c>
      <c r="D245" s="4" t="s">
        <v>290</v>
      </c>
    </row>
    <row r="246" spans="2:4" x14ac:dyDescent="0.25">
      <c r="B246" s="4" t="s">
        <v>21</v>
      </c>
      <c r="C246" s="4" t="s">
        <v>167</v>
      </c>
      <c r="D246" s="4" t="s">
        <v>290</v>
      </c>
    </row>
    <row r="247" spans="2:4" x14ac:dyDescent="0.25">
      <c r="B247" s="4" t="s">
        <v>21</v>
      </c>
      <c r="C247" s="4" t="s">
        <v>371</v>
      </c>
      <c r="D247" s="4" t="s">
        <v>364</v>
      </c>
    </row>
    <row r="248" spans="2:4" x14ac:dyDescent="0.25">
      <c r="B248" s="4" t="s">
        <v>308</v>
      </c>
      <c r="C248" s="4" t="s">
        <v>309</v>
      </c>
      <c r="D248" s="4" t="s">
        <v>290</v>
      </c>
    </row>
    <row r="249" spans="2:4" x14ac:dyDescent="0.25">
      <c r="B249" s="4" t="s">
        <v>299</v>
      </c>
      <c r="C249" s="4" t="s">
        <v>300</v>
      </c>
      <c r="D249" s="4" t="s">
        <v>290</v>
      </c>
    </row>
    <row r="250" spans="2:4" x14ac:dyDescent="0.25">
      <c r="B250" s="4" t="s">
        <v>342</v>
      </c>
      <c r="C250" s="4" t="s">
        <v>343</v>
      </c>
      <c r="D250" s="4" t="s">
        <v>326</v>
      </c>
    </row>
    <row r="251" spans="2:4" x14ac:dyDescent="0.25">
      <c r="B251" s="4" t="s">
        <v>329</v>
      </c>
      <c r="C251" s="4" t="s">
        <v>330</v>
      </c>
      <c r="D251" s="4" t="s">
        <v>326</v>
      </c>
    </row>
    <row r="252" spans="2:4" x14ac:dyDescent="0.25">
      <c r="B252" s="4" t="s">
        <v>365</v>
      </c>
      <c r="C252" s="4" t="s">
        <v>279</v>
      </c>
      <c r="D252" s="4" t="s">
        <v>364</v>
      </c>
    </row>
    <row r="253" spans="2:4" x14ac:dyDescent="0.25">
      <c r="B253" s="4" t="s">
        <v>283</v>
      </c>
      <c r="C253" s="4" t="s">
        <v>105</v>
      </c>
      <c r="D253" s="4" t="s">
        <v>282</v>
      </c>
    </row>
    <row r="254" spans="2:4" x14ac:dyDescent="0.25">
      <c r="B254" s="4" t="s">
        <v>304</v>
      </c>
      <c r="C254" s="4" t="s">
        <v>305</v>
      </c>
      <c r="D254" s="4" t="s">
        <v>290</v>
      </c>
    </row>
    <row r="255" spans="2:4" x14ac:dyDescent="0.25">
      <c r="B255" s="4" t="s">
        <v>285</v>
      </c>
      <c r="C255" s="4" t="s">
        <v>286</v>
      </c>
      <c r="D255" s="4" t="s">
        <v>282</v>
      </c>
    </row>
    <row r="256" spans="2:4" x14ac:dyDescent="0.25">
      <c r="B256" s="4" t="s">
        <v>346</v>
      </c>
      <c r="C256" s="4" t="s">
        <v>347</v>
      </c>
      <c r="D256" s="4" t="s">
        <v>344</v>
      </c>
    </row>
    <row r="257" spans="2:4" x14ac:dyDescent="0.25">
      <c r="B257" s="4" t="s">
        <v>348</v>
      </c>
      <c r="C257" s="4" t="s">
        <v>349</v>
      </c>
      <c r="D257" s="4" t="s">
        <v>344</v>
      </c>
    </row>
    <row r="258" spans="2:4" x14ac:dyDescent="0.25">
      <c r="B258" s="4" t="s">
        <v>311</v>
      </c>
      <c r="C258" s="4" t="s">
        <v>312</v>
      </c>
      <c r="D258" s="4" t="s">
        <v>310</v>
      </c>
    </row>
    <row r="259" spans="2:4" x14ac:dyDescent="0.25">
      <c r="B259" s="4" t="s">
        <v>123</v>
      </c>
      <c r="C259" s="4" t="s">
        <v>208</v>
      </c>
      <c r="D259" s="4" t="s">
        <v>290</v>
      </c>
    </row>
    <row r="260" spans="2:4" x14ac:dyDescent="0.25">
      <c r="B260" s="4" t="s">
        <v>369</v>
      </c>
      <c r="C260" s="4" t="s">
        <v>370</v>
      </c>
      <c r="D260" s="4" t="s">
        <v>364</v>
      </c>
    </row>
    <row r="261" spans="2:4" x14ac:dyDescent="0.25">
      <c r="B261" s="4" t="s">
        <v>291</v>
      </c>
      <c r="C261" s="4" t="s">
        <v>292</v>
      </c>
      <c r="D261" s="4" t="s">
        <v>290</v>
      </c>
    </row>
    <row r="262" spans="2:4" x14ac:dyDescent="0.25">
      <c r="B262" s="4" t="s">
        <v>301</v>
      </c>
      <c r="C262" s="4" t="s">
        <v>302</v>
      </c>
      <c r="D262" s="4" t="s">
        <v>290</v>
      </c>
    </row>
    <row r="263" spans="2:4" x14ac:dyDescent="0.25">
      <c r="B263" s="4" t="s">
        <v>375</v>
      </c>
      <c r="C263" s="4" t="s">
        <v>376</v>
      </c>
      <c r="D263" s="4" t="s">
        <v>374</v>
      </c>
    </row>
    <row r="264" spans="2:4" x14ac:dyDescent="0.25">
      <c r="B264" s="4" t="s">
        <v>159</v>
      </c>
      <c r="C264" s="4" t="s">
        <v>287</v>
      </c>
      <c r="D264" s="4" t="s">
        <v>282</v>
      </c>
    </row>
    <row r="265" spans="2:4" x14ac:dyDescent="0.25">
      <c r="B265" s="4" t="s">
        <v>336</v>
      </c>
      <c r="C265" s="4" t="s">
        <v>337</v>
      </c>
      <c r="D265" s="4" t="s">
        <v>326</v>
      </c>
    </row>
    <row r="266" spans="2:4" x14ac:dyDescent="0.25">
      <c r="B266" s="4" t="s">
        <v>93</v>
      </c>
      <c r="C266" s="4" t="s">
        <v>359</v>
      </c>
      <c r="D266" s="4" t="s">
        <v>350</v>
      </c>
    </row>
    <row r="267" spans="2:4" x14ac:dyDescent="0.25">
      <c r="B267" s="4" t="s">
        <v>362</v>
      </c>
      <c r="C267" s="4" t="s">
        <v>363</v>
      </c>
      <c r="D267" s="4" t="s">
        <v>350</v>
      </c>
    </row>
    <row r="268" spans="2:4" x14ac:dyDescent="0.25">
      <c r="B268" s="4" t="s">
        <v>316</v>
      </c>
      <c r="C268" s="4" t="s">
        <v>317</v>
      </c>
      <c r="D268" s="4" t="s">
        <v>315</v>
      </c>
    </row>
    <row r="269" spans="2:4" x14ac:dyDescent="0.25">
      <c r="B269" s="4" t="s">
        <v>372</v>
      </c>
      <c r="C269" s="4" t="s">
        <v>373</v>
      </c>
      <c r="D269" s="4" t="s">
        <v>364</v>
      </c>
    </row>
    <row r="270" spans="2:4" x14ac:dyDescent="0.25">
      <c r="B270" s="4" t="s">
        <v>297</v>
      </c>
      <c r="C270" s="4" t="s">
        <v>298</v>
      </c>
      <c r="D270" s="4" t="s">
        <v>290</v>
      </c>
    </row>
    <row r="271" spans="2:4" x14ac:dyDescent="0.25">
      <c r="B271" s="4" t="s">
        <v>358</v>
      </c>
      <c r="C271" s="4" t="s">
        <v>256</v>
      </c>
      <c r="D271" s="4" t="s">
        <v>350</v>
      </c>
    </row>
    <row r="272" spans="2:4" x14ac:dyDescent="0.25">
      <c r="B272" s="4" t="s">
        <v>293</v>
      </c>
      <c r="C272" s="4" t="s">
        <v>294</v>
      </c>
      <c r="D272" s="4" t="s">
        <v>290</v>
      </c>
    </row>
    <row r="273" spans="1:4" x14ac:dyDescent="0.25">
      <c r="B273" s="4" t="s">
        <v>334</v>
      </c>
      <c r="C273" s="4" t="s">
        <v>335</v>
      </c>
      <c r="D273" s="4" t="s">
        <v>326</v>
      </c>
    </row>
    <row r="274" spans="1:4" x14ac:dyDescent="0.25">
      <c r="B274" s="4" t="s">
        <v>212</v>
      </c>
      <c r="C274" s="4" t="s">
        <v>366</v>
      </c>
      <c r="D274" s="4" t="s">
        <v>364</v>
      </c>
    </row>
    <row r="275" spans="1:4" x14ac:dyDescent="0.25">
      <c r="B275" s="4" t="s">
        <v>288</v>
      </c>
      <c r="C275" s="4" t="s">
        <v>289</v>
      </c>
      <c r="D275" s="4" t="s">
        <v>282</v>
      </c>
    </row>
    <row r="276" spans="1:4" x14ac:dyDescent="0.25">
      <c r="B276" s="4" t="s">
        <v>351</v>
      </c>
      <c r="C276" s="4" t="s">
        <v>352</v>
      </c>
      <c r="D276" s="4" t="s">
        <v>350</v>
      </c>
    </row>
    <row r="277" spans="1:4" x14ac:dyDescent="0.25">
      <c r="B277" s="4" t="s">
        <v>340</v>
      </c>
      <c r="C277" s="4" t="s">
        <v>341</v>
      </c>
      <c r="D277" s="4" t="s">
        <v>326</v>
      </c>
    </row>
    <row r="278" spans="1:4" x14ac:dyDescent="0.25">
      <c r="B278" s="4" t="s">
        <v>136</v>
      </c>
      <c r="C278" s="4" t="s">
        <v>377</v>
      </c>
      <c r="D278" s="4" t="s">
        <v>374</v>
      </c>
    </row>
    <row r="279" spans="1:4" x14ac:dyDescent="0.25">
      <c r="A279" s="4" t="s">
        <v>597</v>
      </c>
      <c r="B279" s="4" t="s">
        <v>486</v>
      </c>
      <c r="C279" s="4" t="s">
        <v>487</v>
      </c>
      <c r="D279" s="4" t="s">
        <v>485</v>
      </c>
    </row>
    <row r="280" spans="1:4" x14ac:dyDescent="0.25">
      <c r="B280" s="4" t="s">
        <v>313</v>
      </c>
      <c r="C280" s="4" t="s">
        <v>380</v>
      </c>
      <c r="D280" s="4" t="s">
        <v>379</v>
      </c>
    </row>
    <row r="281" spans="1:4" x14ac:dyDescent="0.25">
      <c r="B281" s="4" t="s">
        <v>88</v>
      </c>
      <c r="C281" s="4" t="s">
        <v>473</v>
      </c>
      <c r="D281" s="4" t="s">
        <v>469</v>
      </c>
    </row>
    <row r="282" spans="1:4" x14ac:dyDescent="0.25">
      <c r="B282" s="4" t="s">
        <v>88</v>
      </c>
      <c r="C282" s="4" t="s">
        <v>476</v>
      </c>
      <c r="D282" s="4" t="s">
        <v>469</v>
      </c>
    </row>
    <row r="283" spans="1:4" x14ac:dyDescent="0.25">
      <c r="B283" s="4" t="s">
        <v>406</v>
      </c>
      <c r="C283" s="4" t="s">
        <v>294</v>
      </c>
      <c r="D283" s="4" t="s">
        <v>389</v>
      </c>
    </row>
    <row r="284" spans="1:4" x14ac:dyDescent="0.25">
      <c r="B284" s="4" t="s">
        <v>251</v>
      </c>
      <c r="C284" s="4" t="s">
        <v>489</v>
      </c>
      <c r="D284" s="4" t="s">
        <v>488</v>
      </c>
    </row>
    <row r="285" spans="1:4" x14ac:dyDescent="0.25">
      <c r="B285" s="4" t="s">
        <v>443</v>
      </c>
      <c r="C285" s="4" t="s">
        <v>444</v>
      </c>
      <c r="D285" s="4" t="s">
        <v>439</v>
      </c>
    </row>
    <row r="286" spans="1:4" x14ac:dyDescent="0.25">
      <c r="B286" s="4" t="s">
        <v>51</v>
      </c>
      <c r="C286" s="4" t="s">
        <v>452</v>
      </c>
      <c r="D286" s="4" t="s">
        <v>447</v>
      </c>
    </row>
    <row r="287" spans="1:4" x14ac:dyDescent="0.25">
      <c r="B287" s="4" t="s">
        <v>338</v>
      </c>
      <c r="C287" s="4" t="s">
        <v>432</v>
      </c>
      <c r="D287" s="4" t="s">
        <v>431</v>
      </c>
    </row>
    <row r="288" spans="1:4" x14ac:dyDescent="0.25">
      <c r="B288" s="4" t="s">
        <v>390</v>
      </c>
      <c r="C288" s="4" t="s">
        <v>279</v>
      </c>
      <c r="D288" s="4" t="s">
        <v>389</v>
      </c>
    </row>
    <row r="289" spans="2:4" x14ac:dyDescent="0.25">
      <c r="B289" s="4" t="s">
        <v>441</v>
      </c>
      <c r="C289" s="4" t="s">
        <v>442</v>
      </c>
      <c r="D289" s="4" t="s">
        <v>439</v>
      </c>
    </row>
    <row r="290" spans="2:4" x14ac:dyDescent="0.25">
      <c r="B290" s="4" t="s">
        <v>23</v>
      </c>
      <c r="C290" s="4" t="s">
        <v>409</v>
      </c>
      <c r="D290" s="4" t="s">
        <v>389</v>
      </c>
    </row>
    <row r="291" spans="2:4" x14ac:dyDescent="0.25">
      <c r="B291" s="4" t="s">
        <v>23</v>
      </c>
      <c r="C291" s="4" t="s">
        <v>412</v>
      </c>
      <c r="D291" s="4" t="s">
        <v>389</v>
      </c>
    </row>
    <row r="292" spans="2:4" x14ac:dyDescent="0.25">
      <c r="B292" s="4" t="s">
        <v>18</v>
      </c>
      <c r="C292" s="4" t="s">
        <v>445</v>
      </c>
      <c r="D292" s="4" t="s">
        <v>439</v>
      </c>
    </row>
    <row r="293" spans="2:4" x14ac:dyDescent="0.25">
      <c r="B293" s="4" t="s">
        <v>453</v>
      </c>
      <c r="C293" s="4" t="s">
        <v>454</v>
      </c>
      <c r="D293" s="4" t="s">
        <v>447</v>
      </c>
    </row>
    <row r="294" spans="2:4" x14ac:dyDescent="0.25">
      <c r="B294" s="4" t="s">
        <v>384</v>
      </c>
      <c r="C294" s="4" t="s">
        <v>26</v>
      </c>
      <c r="D294" s="4" t="s">
        <v>381</v>
      </c>
    </row>
    <row r="295" spans="2:4" x14ac:dyDescent="0.25">
      <c r="B295" s="4" t="s">
        <v>401</v>
      </c>
      <c r="C295" s="4" t="s">
        <v>26</v>
      </c>
      <c r="D295" s="4" t="s">
        <v>389</v>
      </c>
    </row>
    <row r="296" spans="2:4" x14ac:dyDescent="0.25">
      <c r="B296" s="4" t="s">
        <v>41</v>
      </c>
      <c r="C296" s="4" t="s">
        <v>478</v>
      </c>
      <c r="D296" s="4" t="s">
        <v>469</v>
      </c>
    </row>
    <row r="297" spans="2:4" x14ac:dyDescent="0.25">
      <c r="B297" s="4" t="s">
        <v>41</v>
      </c>
      <c r="C297" s="4" t="s">
        <v>36</v>
      </c>
      <c r="D297" s="4" t="s">
        <v>469</v>
      </c>
    </row>
    <row r="298" spans="2:4" x14ac:dyDescent="0.25">
      <c r="B298" s="4" t="s">
        <v>457</v>
      </c>
      <c r="C298" s="4" t="s">
        <v>475</v>
      </c>
      <c r="D298" s="4" t="s">
        <v>469</v>
      </c>
    </row>
    <row r="299" spans="2:4" x14ac:dyDescent="0.25">
      <c r="B299" s="4" t="s">
        <v>457</v>
      </c>
      <c r="C299" s="4" t="s">
        <v>458</v>
      </c>
      <c r="D299" s="4" t="s">
        <v>447</v>
      </c>
    </row>
    <row r="300" spans="2:4" x14ac:dyDescent="0.25">
      <c r="B300" s="4" t="s">
        <v>467</v>
      </c>
      <c r="C300" s="4" t="s">
        <v>468</v>
      </c>
      <c r="D300" s="4" t="s">
        <v>447</v>
      </c>
    </row>
    <row r="301" spans="2:4" x14ac:dyDescent="0.25">
      <c r="B301" s="4" t="s">
        <v>393</v>
      </c>
      <c r="C301" s="4" t="s">
        <v>394</v>
      </c>
      <c r="D301" s="4" t="s">
        <v>389</v>
      </c>
    </row>
    <row r="302" spans="2:4" x14ac:dyDescent="0.25">
      <c r="B302" s="4" t="s">
        <v>425</v>
      </c>
      <c r="C302" s="4" t="s">
        <v>426</v>
      </c>
      <c r="D302" s="4" t="s">
        <v>422</v>
      </c>
    </row>
    <row r="303" spans="2:4" x14ac:dyDescent="0.25">
      <c r="B303" s="4" t="s">
        <v>451</v>
      </c>
      <c r="C303" s="4" t="s">
        <v>307</v>
      </c>
      <c r="D303" s="4" t="s">
        <v>447</v>
      </c>
    </row>
    <row r="304" spans="2:4" x14ac:dyDescent="0.25">
      <c r="B304" s="4" t="s">
        <v>21</v>
      </c>
      <c r="C304" s="4" t="s">
        <v>256</v>
      </c>
      <c r="D304" s="4" t="s">
        <v>389</v>
      </c>
    </row>
    <row r="305" spans="2:4" x14ac:dyDescent="0.25">
      <c r="B305" s="4" t="s">
        <v>21</v>
      </c>
      <c r="C305" s="4" t="s">
        <v>411</v>
      </c>
      <c r="D305" s="4" t="s">
        <v>389</v>
      </c>
    </row>
    <row r="306" spans="2:4" x14ac:dyDescent="0.25">
      <c r="B306" s="4" t="s">
        <v>440</v>
      </c>
      <c r="C306" s="4" t="s">
        <v>256</v>
      </c>
      <c r="D306" s="4" t="s">
        <v>439</v>
      </c>
    </row>
    <row r="307" spans="2:4" x14ac:dyDescent="0.25">
      <c r="B307" s="4" t="s">
        <v>609</v>
      </c>
      <c r="C307" s="4" t="s">
        <v>610</v>
      </c>
      <c r="D307" s="4" t="s">
        <v>613</v>
      </c>
    </row>
    <row r="308" spans="2:4" x14ac:dyDescent="0.25">
      <c r="B308" s="4" t="s">
        <v>434</v>
      </c>
      <c r="C308" s="4" t="s">
        <v>160</v>
      </c>
      <c r="D308" s="4" t="s">
        <v>433</v>
      </c>
    </row>
    <row r="309" spans="2:4" x14ac:dyDescent="0.25">
      <c r="B309" s="4" t="s">
        <v>462</v>
      </c>
      <c r="C309" s="4" t="s">
        <v>463</v>
      </c>
      <c r="D309" s="4" t="s">
        <v>447</v>
      </c>
    </row>
    <row r="310" spans="2:4" x14ac:dyDescent="0.25">
      <c r="B310" s="4" t="s">
        <v>423</v>
      </c>
      <c r="C310" s="4" t="s">
        <v>424</v>
      </c>
      <c r="D310" s="4" t="s">
        <v>422</v>
      </c>
    </row>
    <row r="311" spans="2:4" x14ac:dyDescent="0.25">
      <c r="B311" s="4" t="s">
        <v>416</v>
      </c>
      <c r="C311" s="4" t="s">
        <v>417</v>
      </c>
      <c r="D311" s="4" t="s">
        <v>389</v>
      </c>
    </row>
    <row r="312" spans="2:4" x14ac:dyDescent="0.25">
      <c r="B312" s="4" t="s">
        <v>243</v>
      </c>
      <c r="C312" s="4" t="s">
        <v>436</v>
      </c>
      <c r="D312" s="4" t="s">
        <v>433</v>
      </c>
    </row>
    <row r="313" spans="2:4" x14ac:dyDescent="0.25">
      <c r="B313" s="4" t="s">
        <v>460</v>
      </c>
      <c r="C313" s="4" t="s">
        <v>461</v>
      </c>
      <c r="D313" s="4" t="s">
        <v>447</v>
      </c>
    </row>
    <row r="314" spans="2:4" x14ac:dyDescent="0.25">
      <c r="B314" s="4" t="s">
        <v>483</v>
      </c>
      <c r="C314" s="4" t="s">
        <v>484</v>
      </c>
      <c r="D314" s="4" t="s">
        <v>479</v>
      </c>
    </row>
    <row r="315" spans="2:4" x14ac:dyDescent="0.25">
      <c r="B315" s="4" t="s">
        <v>387</v>
      </c>
      <c r="C315" s="4" t="s">
        <v>388</v>
      </c>
      <c r="D315" s="4" t="s">
        <v>381</v>
      </c>
    </row>
    <row r="316" spans="2:4" x14ac:dyDescent="0.25">
      <c r="B316" s="4" t="s">
        <v>464</v>
      </c>
      <c r="C316" s="4" t="s">
        <v>12</v>
      </c>
      <c r="D316" s="4" t="s">
        <v>447</v>
      </c>
    </row>
    <row r="317" spans="2:4" x14ac:dyDescent="0.25">
      <c r="B317" s="4" t="s">
        <v>605</v>
      </c>
      <c r="C317" s="4" t="s">
        <v>606</v>
      </c>
      <c r="D317" s="4" t="s">
        <v>613</v>
      </c>
    </row>
    <row r="318" spans="2:4" x14ac:dyDescent="0.25">
      <c r="B318" s="4" t="s">
        <v>420</v>
      </c>
      <c r="C318" s="4" t="s">
        <v>472</v>
      </c>
      <c r="D318" s="4" t="s">
        <v>469</v>
      </c>
    </row>
    <row r="319" spans="2:4" x14ac:dyDescent="0.25">
      <c r="B319" s="4" t="s">
        <v>420</v>
      </c>
      <c r="C319" s="4" t="s">
        <v>421</v>
      </c>
      <c r="D319" s="4" t="s">
        <v>389</v>
      </c>
    </row>
    <row r="320" spans="2:4" x14ac:dyDescent="0.25">
      <c r="B320" s="4" t="s">
        <v>455</v>
      </c>
      <c r="C320" s="4" t="s">
        <v>456</v>
      </c>
      <c r="D320" s="4" t="s">
        <v>447</v>
      </c>
    </row>
    <row r="321" spans="2:4" x14ac:dyDescent="0.25">
      <c r="B321" s="4" t="s">
        <v>429</v>
      </c>
      <c r="C321" s="4" t="s">
        <v>430</v>
      </c>
      <c r="D321" s="4" t="s">
        <v>422</v>
      </c>
    </row>
    <row r="322" spans="2:4" x14ac:dyDescent="0.25">
      <c r="B322" s="4" t="s">
        <v>397</v>
      </c>
      <c r="C322" s="4" t="s">
        <v>398</v>
      </c>
      <c r="D322" s="4" t="s">
        <v>389</v>
      </c>
    </row>
    <row r="323" spans="2:4" x14ac:dyDescent="0.25">
      <c r="B323" s="4" t="s">
        <v>159</v>
      </c>
      <c r="C323" s="4" t="s">
        <v>482</v>
      </c>
      <c r="D323" s="4" t="s">
        <v>479</v>
      </c>
    </row>
    <row r="324" spans="2:4" x14ac:dyDescent="0.25">
      <c r="B324" s="4" t="s">
        <v>159</v>
      </c>
      <c r="C324" s="4" t="s">
        <v>419</v>
      </c>
      <c r="D324" s="4" t="s">
        <v>389</v>
      </c>
    </row>
    <row r="325" spans="2:4" x14ac:dyDescent="0.25">
      <c r="B325" s="4" t="s">
        <v>382</v>
      </c>
      <c r="C325" s="4" t="s">
        <v>383</v>
      </c>
      <c r="D325" s="4" t="s">
        <v>381</v>
      </c>
    </row>
    <row r="326" spans="2:4" x14ac:dyDescent="0.25">
      <c r="B326" s="4" t="s">
        <v>413</v>
      </c>
      <c r="C326" s="4" t="s">
        <v>207</v>
      </c>
      <c r="D326" s="4" t="s">
        <v>389</v>
      </c>
    </row>
    <row r="327" spans="2:4" x14ac:dyDescent="0.25">
      <c r="B327" s="4" t="s">
        <v>37</v>
      </c>
      <c r="C327" s="4" t="s">
        <v>418</v>
      </c>
      <c r="D327" s="4" t="s">
        <v>389</v>
      </c>
    </row>
    <row r="328" spans="2:4" x14ac:dyDescent="0.25">
      <c r="B328" s="4" t="s">
        <v>336</v>
      </c>
      <c r="C328" s="4" t="s">
        <v>450</v>
      </c>
      <c r="D328" s="4" t="s">
        <v>447</v>
      </c>
    </row>
    <row r="329" spans="2:4" x14ac:dyDescent="0.25">
      <c r="B329" s="4" t="s">
        <v>399</v>
      </c>
      <c r="C329" s="4" t="s">
        <v>400</v>
      </c>
      <c r="D329" s="4" t="s">
        <v>389</v>
      </c>
    </row>
    <row r="330" spans="2:4" x14ac:dyDescent="0.25">
      <c r="B330" s="4" t="s">
        <v>474</v>
      </c>
      <c r="C330" s="4" t="s">
        <v>36</v>
      </c>
      <c r="D330" s="4" t="s">
        <v>469</v>
      </c>
    </row>
    <row r="331" spans="2:4" x14ac:dyDescent="0.25">
      <c r="B331" s="4" t="s">
        <v>93</v>
      </c>
      <c r="C331" s="4" t="s">
        <v>410</v>
      </c>
      <c r="D331" s="4" t="s">
        <v>389</v>
      </c>
    </row>
    <row r="332" spans="2:4" x14ac:dyDescent="0.25">
      <c r="B332" s="4" t="s">
        <v>414</v>
      </c>
      <c r="C332" s="4" t="s">
        <v>415</v>
      </c>
      <c r="D332" s="4" t="s">
        <v>389</v>
      </c>
    </row>
    <row r="333" spans="2:4" x14ac:dyDescent="0.25">
      <c r="B333" s="4" t="s">
        <v>448</v>
      </c>
      <c r="C333" s="4" t="s">
        <v>449</v>
      </c>
      <c r="D333" s="4" t="s">
        <v>447</v>
      </c>
    </row>
    <row r="334" spans="2:4" x14ac:dyDescent="0.25">
      <c r="B334" s="4" t="s">
        <v>465</v>
      </c>
      <c r="C334" s="4" t="s">
        <v>466</v>
      </c>
      <c r="D334" s="4" t="s">
        <v>447</v>
      </c>
    </row>
    <row r="335" spans="2:4" x14ac:dyDescent="0.25">
      <c r="B335" s="4" t="s">
        <v>395</v>
      </c>
      <c r="C335" s="4" t="s">
        <v>396</v>
      </c>
      <c r="D335" s="4" t="s">
        <v>389</v>
      </c>
    </row>
    <row r="336" spans="2:4" x14ac:dyDescent="0.25">
      <c r="B336" s="4" t="s">
        <v>391</v>
      </c>
      <c r="C336" s="4" t="s">
        <v>392</v>
      </c>
      <c r="D336" s="4" t="s">
        <v>389</v>
      </c>
    </row>
    <row r="337" spans="1:4" x14ac:dyDescent="0.25">
      <c r="B337" s="4" t="s">
        <v>385</v>
      </c>
      <c r="C337" s="4" t="s">
        <v>386</v>
      </c>
      <c r="D337" s="4" t="s">
        <v>381</v>
      </c>
    </row>
    <row r="338" spans="1:4" x14ac:dyDescent="0.25">
      <c r="B338" s="4" t="s">
        <v>116</v>
      </c>
      <c r="C338" s="4" t="s">
        <v>437</v>
      </c>
      <c r="D338" s="4" t="s">
        <v>433</v>
      </c>
    </row>
    <row r="339" spans="1:4" x14ac:dyDescent="0.25">
      <c r="B339" s="4" t="s">
        <v>116</v>
      </c>
      <c r="C339" s="4" t="s">
        <v>435</v>
      </c>
      <c r="D339" s="4" t="s">
        <v>433</v>
      </c>
    </row>
    <row r="340" spans="1:4" x14ac:dyDescent="0.25">
      <c r="B340" s="4" t="s">
        <v>611</v>
      </c>
      <c r="C340" s="4" t="s">
        <v>612</v>
      </c>
      <c r="D340" s="4" t="s">
        <v>613</v>
      </c>
    </row>
    <row r="341" spans="1:4" x14ac:dyDescent="0.25">
      <c r="B341" s="4" t="s">
        <v>480</v>
      </c>
      <c r="C341" s="4" t="s">
        <v>481</v>
      </c>
      <c r="D341" s="4" t="s">
        <v>479</v>
      </c>
    </row>
    <row r="342" spans="1:4" x14ac:dyDescent="0.25">
      <c r="B342" s="4" t="s">
        <v>220</v>
      </c>
      <c r="C342" s="4" t="s">
        <v>459</v>
      </c>
      <c r="D342" s="4" t="s">
        <v>447</v>
      </c>
    </row>
    <row r="343" spans="1:4" x14ac:dyDescent="0.25">
      <c r="B343" s="4" t="s">
        <v>407</v>
      </c>
      <c r="C343" s="4" t="s">
        <v>408</v>
      </c>
      <c r="D343" s="4" t="s">
        <v>389</v>
      </c>
    </row>
    <row r="344" spans="1:4" x14ac:dyDescent="0.25">
      <c r="B344" s="4" t="s">
        <v>180</v>
      </c>
      <c r="C344" s="4" t="s">
        <v>477</v>
      </c>
      <c r="D344" s="4" t="s">
        <v>469</v>
      </c>
    </row>
    <row r="345" spans="1:4" x14ac:dyDescent="0.25">
      <c r="B345" s="4" t="s">
        <v>446</v>
      </c>
      <c r="C345" s="4" t="s">
        <v>12</v>
      </c>
      <c r="D345" s="4" t="s">
        <v>439</v>
      </c>
    </row>
    <row r="346" spans="1:4" x14ac:dyDescent="0.25">
      <c r="B346" s="4" t="s">
        <v>404</v>
      </c>
      <c r="C346" s="4" t="s">
        <v>405</v>
      </c>
      <c r="D346" s="4" t="s">
        <v>389</v>
      </c>
    </row>
    <row r="347" spans="1:4" x14ac:dyDescent="0.25">
      <c r="B347" s="4" t="s">
        <v>427</v>
      </c>
      <c r="C347" s="4" t="s">
        <v>428</v>
      </c>
      <c r="D347" s="4" t="s">
        <v>422</v>
      </c>
    </row>
    <row r="348" spans="1:4" x14ac:dyDescent="0.25">
      <c r="B348" s="4" t="s">
        <v>402</v>
      </c>
      <c r="C348" s="4" t="s">
        <v>438</v>
      </c>
      <c r="D348" s="4" t="s">
        <v>433</v>
      </c>
    </row>
    <row r="349" spans="1:4" x14ac:dyDescent="0.25">
      <c r="B349" s="4" t="s">
        <v>402</v>
      </c>
      <c r="C349" s="4" t="s">
        <v>403</v>
      </c>
      <c r="D349" s="4" t="s">
        <v>389</v>
      </c>
    </row>
    <row r="350" spans="1:4" x14ac:dyDescent="0.25">
      <c r="B350" s="4" t="s">
        <v>470</v>
      </c>
      <c r="C350" s="4" t="s">
        <v>471</v>
      </c>
      <c r="D350" s="4" t="s">
        <v>469</v>
      </c>
    </row>
    <row r="351" spans="1:4" hidden="1" x14ac:dyDescent="0.25">
      <c r="A351" s="4" t="s">
        <v>614</v>
      </c>
      <c r="B351" s="4" t="s">
        <v>614</v>
      </c>
      <c r="C351" s="4" t="s">
        <v>614</v>
      </c>
      <c r="D351" s="4" t="s">
        <v>614</v>
      </c>
    </row>
    <row r="352" spans="1:4" hidden="1" x14ac:dyDescent="0.25">
      <c r="A352" s="4" t="s">
        <v>615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"/>
  <sheetViews>
    <sheetView tabSelected="1" zoomScaleNormal="100" workbookViewId="0">
      <selection activeCell="E295" sqref="E295"/>
    </sheetView>
  </sheetViews>
  <sheetFormatPr defaultRowHeight="15" x14ac:dyDescent="0.25"/>
  <cols>
    <col min="1" max="1" width="9.140625" style="1"/>
    <col min="2" max="2" width="15.42578125" bestFit="1" customWidth="1"/>
    <col min="3" max="3" width="18.7109375" bestFit="1" customWidth="1"/>
    <col min="4" max="4" width="6.5703125" style="1" bestFit="1" customWidth="1"/>
    <col min="5" max="5" width="63.5703125" style="1" bestFit="1" customWidth="1"/>
    <col min="6" max="6" width="9.7109375" bestFit="1" customWidth="1"/>
    <col min="7" max="7" width="6.28515625" bestFit="1" customWidth="1"/>
    <col min="8" max="9" width="13.140625" bestFit="1" customWidth="1"/>
  </cols>
  <sheetData>
    <row r="1" spans="1:9" s="2" customFormat="1" x14ac:dyDescent="0.25">
      <c r="B1" s="2" t="s">
        <v>0</v>
      </c>
      <c r="C1" s="2" t="s">
        <v>1</v>
      </c>
      <c r="D1" s="2" t="s">
        <v>588</v>
      </c>
      <c r="E1" s="2" t="s">
        <v>589</v>
      </c>
      <c r="F1" s="2" t="s">
        <v>590</v>
      </c>
      <c r="G1" s="2" t="s">
        <v>591</v>
      </c>
      <c r="H1" s="2" t="s">
        <v>592</v>
      </c>
      <c r="I1" s="2" t="s">
        <v>593</v>
      </c>
    </row>
    <row r="2" spans="1:9" x14ac:dyDescent="0.25">
      <c r="A2" s="1">
        <v>1020</v>
      </c>
      <c r="B2" s="1" t="s">
        <v>618</v>
      </c>
      <c r="C2" s="1" t="s">
        <v>4</v>
      </c>
      <c r="D2" s="1" t="s">
        <v>594</v>
      </c>
      <c r="E2" s="1" t="s">
        <v>2</v>
      </c>
    </row>
    <row r="3" spans="1:9" x14ac:dyDescent="0.25">
      <c r="A3" s="1">
        <f>A2+1</f>
        <v>1021</v>
      </c>
      <c r="B3" s="1" t="s">
        <v>21</v>
      </c>
      <c r="C3" s="1" t="s">
        <v>7</v>
      </c>
      <c r="D3" s="1" t="s">
        <v>594</v>
      </c>
      <c r="E3" s="1" t="s">
        <v>5</v>
      </c>
    </row>
    <row r="4" spans="1:9" x14ac:dyDescent="0.25">
      <c r="A4" s="1">
        <f t="shared" ref="A4:A67" si="0">A3+1</f>
        <v>1022</v>
      </c>
      <c r="B4" s="1" t="s">
        <v>618</v>
      </c>
      <c r="C4" s="1" t="s">
        <v>9</v>
      </c>
      <c r="D4" s="1" t="s">
        <v>594</v>
      </c>
      <c r="E4" s="1" t="s">
        <v>5</v>
      </c>
    </row>
    <row r="5" spans="1:9" x14ac:dyDescent="0.25">
      <c r="A5" s="1">
        <f t="shared" si="0"/>
        <v>1023</v>
      </c>
      <c r="B5" s="1" t="s">
        <v>21</v>
      </c>
      <c r="C5" s="1" t="s">
        <v>12</v>
      </c>
      <c r="D5" s="1" t="s">
        <v>594</v>
      </c>
      <c r="E5" s="1" t="s">
        <v>10</v>
      </c>
    </row>
    <row r="6" spans="1:9" x14ac:dyDescent="0.25">
      <c r="A6" s="1">
        <f t="shared" si="0"/>
        <v>1024</v>
      </c>
      <c r="B6" s="1" t="s">
        <v>618</v>
      </c>
      <c r="C6" s="1" t="s">
        <v>67</v>
      </c>
      <c r="D6" s="1" t="s">
        <v>594</v>
      </c>
      <c r="E6" s="1" t="s">
        <v>10</v>
      </c>
    </row>
    <row r="7" spans="1:9" x14ac:dyDescent="0.25">
      <c r="A7" s="1">
        <f t="shared" si="0"/>
        <v>1025</v>
      </c>
      <c r="B7" s="1" t="s">
        <v>21</v>
      </c>
      <c r="C7" s="1" t="s">
        <v>16</v>
      </c>
      <c r="D7" s="1" t="s">
        <v>594</v>
      </c>
      <c r="E7" s="1" t="s">
        <v>10</v>
      </c>
    </row>
    <row r="8" spans="1:9" x14ac:dyDescent="0.25">
      <c r="A8" s="1">
        <f t="shared" si="0"/>
        <v>1026</v>
      </c>
      <c r="B8" s="1" t="s">
        <v>618</v>
      </c>
      <c r="C8" s="1" t="s">
        <v>70</v>
      </c>
      <c r="D8" s="1" t="s">
        <v>594</v>
      </c>
      <c r="E8" s="1" t="s">
        <v>17</v>
      </c>
    </row>
    <row r="9" spans="1:9" x14ac:dyDescent="0.25">
      <c r="A9" s="1">
        <f t="shared" si="0"/>
        <v>1027</v>
      </c>
      <c r="B9" s="1" t="s">
        <v>21</v>
      </c>
      <c r="C9" s="1" t="s">
        <v>67</v>
      </c>
      <c r="D9" s="1" t="s">
        <v>594</v>
      </c>
      <c r="E9" s="1" t="s">
        <v>20</v>
      </c>
    </row>
    <row r="10" spans="1:9" x14ac:dyDescent="0.25">
      <c r="A10" s="1">
        <f t="shared" si="0"/>
        <v>1028</v>
      </c>
      <c r="B10" s="1" t="s">
        <v>618</v>
      </c>
      <c r="C10" s="1" t="s">
        <v>378</v>
      </c>
      <c r="D10" s="1" t="s">
        <v>594</v>
      </c>
      <c r="E10" s="1" t="s">
        <v>20</v>
      </c>
    </row>
    <row r="11" spans="1:9" x14ac:dyDescent="0.25">
      <c r="A11" s="1">
        <f t="shared" si="0"/>
        <v>1029</v>
      </c>
      <c r="B11" s="1" t="s">
        <v>21</v>
      </c>
      <c r="C11" s="1" t="s">
        <v>70</v>
      </c>
      <c r="D11" s="1" t="s">
        <v>594</v>
      </c>
      <c r="E11" s="1" t="s">
        <v>20</v>
      </c>
    </row>
    <row r="12" spans="1:9" x14ac:dyDescent="0.25">
      <c r="A12" s="1">
        <f t="shared" si="0"/>
        <v>1030</v>
      </c>
      <c r="B12" s="1" t="s">
        <v>618</v>
      </c>
      <c r="C12" s="1" t="s">
        <v>72</v>
      </c>
      <c r="D12" s="1" t="s">
        <v>594</v>
      </c>
      <c r="E12" s="1" t="s">
        <v>20</v>
      </c>
    </row>
    <row r="13" spans="1:9" x14ac:dyDescent="0.25">
      <c r="A13" s="1">
        <f t="shared" si="0"/>
        <v>1031</v>
      </c>
      <c r="B13" s="1" t="s">
        <v>21</v>
      </c>
      <c r="C13" s="1" t="s">
        <v>74</v>
      </c>
      <c r="D13" s="1" t="s">
        <v>594</v>
      </c>
      <c r="E13" s="1" t="s">
        <v>20</v>
      </c>
    </row>
    <row r="14" spans="1:9" s="1" customFormat="1" x14ac:dyDescent="0.25">
      <c r="A14" s="1">
        <f t="shared" si="0"/>
        <v>1032</v>
      </c>
      <c r="B14" s="1" t="s">
        <v>618</v>
      </c>
      <c r="C14" s="1" t="s">
        <v>604</v>
      </c>
      <c r="D14" s="1" t="s">
        <v>594</v>
      </c>
      <c r="E14" s="1" t="s">
        <v>20</v>
      </c>
    </row>
    <row r="15" spans="1:9" x14ac:dyDescent="0.25">
      <c r="A15" s="1">
        <f t="shared" si="0"/>
        <v>1033</v>
      </c>
      <c r="B15" s="1" t="s">
        <v>21</v>
      </c>
      <c r="C15" s="1" t="s">
        <v>77</v>
      </c>
      <c r="D15" s="1" t="s">
        <v>594</v>
      </c>
      <c r="E15" s="1" t="s">
        <v>75</v>
      </c>
    </row>
    <row r="16" spans="1:9" x14ac:dyDescent="0.25">
      <c r="A16" s="1">
        <f t="shared" si="0"/>
        <v>1034</v>
      </c>
      <c r="B16" s="1" t="s">
        <v>618</v>
      </c>
      <c r="C16" s="1" t="s">
        <v>195</v>
      </c>
      <c r="D16" s="1" t="s">
        <v>594</v>
      </c>
      <c r="E16" s="1" t="s">
        <v>75</v>
      </c>
    </row>
    <row r="17" spans="1:5" x14ac:dyDescent="0.25">
      <c r="A17" s="1">
        <f t="shared" si="0"/>
        <v>1035</v>
      </c>
      <c r="B17" s="1" t="s">
        <v>21</v>
      </c>
      <c r="C17" s="1" t="s">
        <v>537</v>
      </c>
      <c r="D17" s="1" t="s">
        <v>594</v>
      </c>
      <c r="E17" s="1" t="s">
        <v>75</v>
      </c>
    </row>
    <row r="18" spans="1:5" x14ac:dyDescent="0.25">
      <c r="A18" s="1">
        <f t="shared" si="0"/>
        <v>1036</v>
      </c>
      <c r="B18" s="1" t="s">
        <v>618</v>
      </c>
      <c r="C18" s="1" t="s">
        <v>619</v>
      </c>
      <c r="D18" s="1" t="s">
        <v>594</v>
      </c>
      <c r="E18" s="1" t="s">
        <v>75</v>
      </c>
    </row>
    <row r="19" spans="1:5" s="1" customFormat="1" x14ac:dyDescent="0.25">
      <c r="A19" s="1">
        <f t="shared" si="0"/>
        <v>1037</v>
      </c>
      <c r="B19" s="1" t="s">
        <v>21</v>
      </c>
      <c r="C19" s="1" t="s">
        <v>620</v>
      </c>
      <c r="D19" s="1" t="s">
        <v>594</v>
      </c>
      <c r="E19" s="1" t="s">
        <v>608</v>
      </c>
    </row>
    <row r="20" spans="1:5" s="1" customFormat="1" x14ac:dyDescent="0.25">
      <c r="A20" s="1">
        <f t="shared" si="0"/>
        <v>1038</v>
      </c>
      <c r="B20" s="1" t="s">
        <v>618</v>
      </c>
      <c r="C20" s="1" t="s">
        <v>113</v>
      </c>
      <c r="D20" s="1" t="s">
        <v>594</v>
      </c>
      <c r="E20" s="1" t="s">
        <v>608</v>
      </c>
    </row>
    <row r="21" spans="1:5" x14ac:dyDescent="0.25">
      <c r="A21" s="1">
        <f t="shared" si="0"/>
        <v>1039</v>
      </c>
      <c r="B21" s="1" t="s">
        <v>21</v>
      </c>
      <c r="C21" s="1" t="s">
        <v>94</v>
      </c>
      <c r="D21" s="1" t="s">
        <v>594</v>
      </c>
      <c r="E21" s="1" t="s">
        <v>92</v>
      </c>
    </row>
    <row r="22" spans="1:5" x14ac:dyDescent="0.25">
      <c r="A22" s="1">
        <f t="shared" si="0"/>
        <v>1040</v>
      </c>
      <c r="B22" s="1" t="s">
        <v>618</v>
      </c>
      <c r="C22" s="1" t="s">
        <v>621</v>
      </c>
      <c r="D22" s="1" t="s">
        <v>594</v>
      </c>
      <c r="E22" s="1" t="s">
        <v>92</v>
      </c>
    </row>
    <row r="23" spans="1:5" x14ac:dyDescent="0.25">
      <c r="A23" s="1">
        <f t="shared" si="0"/>
        <v>1041</v>
      </c>
      <c r="B23" s="1" t="s">
        <v>21</v>
      </c>
      <c r="C23" s="1" t="s">
        <v>412</v>
      </c>
      <c r="D23" s="1" t="s">
        <v>594</v>
      </c>
      <c r="E23" s="1" t="s">
        <v>92</v>
      </c>
    </row>
    <row r="24" spans="1:5" x14ac:dyDescent="0.25">
      <c r="A24" s="1">
        <f t="shared" si="0"/>
        <v>1042</v>
      </c>
      <c r="B24" s="1" t="s">
        <v>618</v>
      </c>
      <c r="C24" s="1" t="s">
        <v>111</v>
      </c>
      <c r="D24" s="1" t="s">
        <v>594</v>
      </c>
      <c r="E24" s="1" t="s">
        <v>99</v>
      </c>
    </row>
    <row r="25" spans="1:5" x14ac:dyDescent="0.25">
      <c r="A25" s="1">
        <f t="shared" si="0"/>
        <v>1043</v>
      </c>
      <c r="B25" s="1" t="s">
        <v>21</v>
      </c>
      <c r="C25" s="1" t="s">
        <v>113</v>
      </c>
      <c r="D25" s="1" t="s">
        <v>594</v>
      </c>
      <c r="E25" s="1" t="s">
        <v>99</v>
      </c>
    </row>
    <row r="26" spans="1:5" x14ac:dyDescent="0.25">
      <c r="A26" s="1">
        <f t="shared" si="0"/>
        <v>1044</v>
      </c>
      <c r="B26" s="1" t="s">
        <v>618</v>
      </c>
      <c r="C26" s="1" t="s">
        <v>330</v>
      </c>
      <c r="D26" s="1" t="s">
        <v>594</v>
      </c>
      <c r="E26" s="1" t="s">
        <v>99</v>
      </c>
    </row>
    <row r="27" spans="1:5" x14ac:dyDescent="0.25">
      <c r="A27" s="1">
        <f t="shared" si="0"/>
        <v>1045</v>
      </c>
      <c r="B27" s="1" t="s">
        <v>21</v>
      </c>
      <c r="C27" s="1" t="s">
        <v>622</v>
      </c>
      <c r="D27" s="1" t="s">
        <v>594</v>
      </c>
      <c r="E27" s="1" t="s">
        <v>99</v>
      </c>
    </row>
    <row r="28" spans="1:5" x14ac:dyDescent="0.25">
      <c r="A28" s="1">
        <f t="shared" si="0"/>
        <v>1046</v>
      </c>
      <c r="B28" s="1" t="s">
        <v>618</v>
      </c>
      <c r="C28" s="1" t="s">
        <v>120</v>
      </c>
      <c r="D28" s="1" t="s">
        <v>594</v>
      </c>
      <c r="E28" s="1" t="s">
        <v>118</v>
      </c>
    </row>
    <row r="29" spans="1:5" x14ac:dyDescent="0.25">
      <c r="A29" s="1">
        <f t="shared" si="0"/>
        <v>1047</v>
      </c>
      <c r="B29" s="1" t="s">
        <v>21</v>
      </c>
      <c r="C29" s="1" t="s">
        <v>121</v>
      </c>
      <c r="D29" s="1" t="s">
        <v>594</v>
      </c>
      <c r="E29" s="1" t="s">
        <v>118</v>
      </c>
    </row>
    <row r="30" spans="1:5" x14ac:dyDescent="0.25">
      <c r="A30" s="1">
        <f t="shared" si="0"/>
        <v>1048</v>
      </c>
      <c r="B30" s="1" t="s">
        <v>618</v>
      </c>
      <c r="C30" s="1" t="s">
        <v>124</v>
      </c>
      <c r="D30" s="1" t="s">
        <v>594</v>
      </c>
      <c r="E30" s="1" t="s">
        <v>122</v>
      </c>
    </row>
    <row r="31" spans="1:5" x14ac:dyDescent="0.25">
      <c r="A31" s="1">
        <f t="shared" si="0"/>
        <v>1049</v>
      </c>
      <c r="B31" s="1" t="s">
        <v>21</v>
      </c>
      <c r="C31" s="1" t="s">
        <v>623</v>
      </c>
      <c r="D31" s="1" t="s">
        <v>594</v>
      </c>
      <c r="E31" s="1" t="s">
        <v>122</v>
      </c>
    </row>
    <row r="32" spans="1:5" x14ac:dyDescent="0.25">
      <c r="A32" s="1">
        <f t="shared" si="0"/>
        <v>1050</v>
      </c>
      <c r="B32" s="1" t="s">
        <v>618</v>
      </c>
      <c r="C32" s="1" t="s">
        <v>624</v>
      </c>
      <c r="D32" s="1" t="s">
        <v>594</v>
      </c>
      <c r="E32" s="1" t="s">
        <v>122</v>
      </c>
    </row>
    <row r="33" spans="1:5" x14ac:dyDescent="0.25">
      <c r="A33" s="1">
        <f t="shared" si="0"/>
        <v>1051</v>
      </c>
      <c r="B33" s="1" t="s">
        <v>21</v>
      </c>
      <c r="C33" s="1" t="s">
        <v>250</v>
      </c>
      <c r="D33" s="1" t="s">
        <v>594</v>
      </c>
      <c r="E33" s="1" t="s">
        <v>122</v>
      </c>
    </row>
    <row r="34" spans="1:5" x14ac:dyDescent="0.25">
      <c r="A34" s="1">
        <f t="shared" si="0"/>
        <v>1052</v>
      </c>
      <c r="B34" s="1" t="s">
        <v>618</v>
      </c>
      <c r="C34" s="1" t="s">
        <v>4</v>
      </c>
      <c r="D34" s="1" t="s">
        <v>594</v>
      </c>
      <c r="E34" s="1" t="s">
        <v>130</v>
      </c>
    </row>
    <row r="35" spans="1:5" x14ac:dyDescent="0.25">
      <c r="A35" s="1">
        <f t="shared" si="0"/>
        <v>1053</v>
      </c>
      <c r="B35" s="1" t="s">
        <v>21</v>
      </c>
      <c r="C35" s="1" t="s">
        <v>4</v>
      </c>
      <c r="D35" s="1" t="s">
        <v>594</v>
      </c>
      <c r="E35" s="1" t="s">
        <v>130</v>
      </c>
    </row>
    <row r="36" spans="1:5" x14ac:dyDescent="0.25">
      <c r="A36" s="1">
        <f t="shared" si="0"/>
        <v>1054</v>
      </c>
      <c r="B36" s="1" t="s">
        <v>618</v>
      </c>
      <c r="C36" s="1" t="s">
        <v>7</v>
      </c>
      <c r="D36" s="1" t="s">
        <v>594</v>
      </c>
      <c r="E36" s="1" t="s">
        <v>130</v>
      </c>
    </row>
    <row r="37" spans="1:5" x14ac:dyDescent="0.25">
      <c r="A37" s="1">
        <f t="shared" si="0"/>
        <v>1055</v>
      </c>
      <c r="B37" s="1" t="s">
        <v>21</v>
      </c>
      <c r="C37" s="1" t="s">
        <v>9</v>
      </c>
      <c r="D37" s="1" t="s">
        <v>594</v>
      </c>
      <c r="E37" s="1" t="s">
        <v>130</v>
      </c>
    </row>
    <row r="38" spans="1:5" x14ac:dyDescent="0.25">
      <c r="A38" s="1">
        <f t="shared" si="0"/>
        <v>1056</v>
      </c>
      <c r="B38" s="1" t="s">
        <v>618</v>
      </c>
      <c r="C38" s="1" t="s">
        <v>12</v>
      </c>
      <c r="D38" s="1" t="s">
        <v>594</v>
      </c>
      <c r="E38" s="1" t="s">
        <v>156</v>
      </c>
    </row>
    <row r="39" spans="1:5" x14ac:dyDescent="0.25">
      <c r="A39" s="1">
        <f t="shared" si="0"/>
        <v>1057</v>
      </c>
      <c r="B39" s="1" t="s">
        <v>21</v>
      </c>
      <c r="C39" s="1" t="s">
        <v>67</v>
      </c>
      <c r="D39" s="1" t="s">
        <v>594</v>
      </c>
      <c r="E39" s="1" t="s">
        <v>156</v>
      </c>
    </row>
    <row r="40" spans="1:5" x14ac:dyDescent="0.25">
      <c r="A40" s="1">
        <f t="shared" si="0"/>
        <v>1058</v>
      </c>
      <c r="B40" s="1" t="s">
        <v>618</v>
      </c>
      <c r="C40" s="1" t="s">
        <v>16</v>
      </c>
      <c r="D40" s="1" t="s">
        <v>594</v>
      </c>
      <c r="E40" s="1" t="s">
        <v>156</v>
      </c>
    </row>
    <row r="41" spans="1:5" x14ac:dyDescent="0.25">
      <c r="A41" s="1">
        <f t="shared" si="0"/>
        <v>1059</v>
      </c>
      <c r="B41" s="1" t="s">
        <v>21</v>
      </c>
      <c r="C41" s="1" t="s">
        <v>70</v>
      </c>
      <c r="D41" s="1" t="s">
        <v>594</v>
      </c>
      <c r="E41" s="1" t="s">
        <v>156</v>
      </c>
    </row>
    <row r="42" spans="1:5" s="1" customFormat="1" x14ac:dyDescent="0.25">
      <c r="A42" s="1">
        <f t="shared" si="0"/>
        <v>1060</v>
      </c>
      <c r="B42" s="1" t="s">
        <v>618</v>
      </c>
      <c r="C42" s="1" t="s">
        <v>67</v>
      </c>
      <c r="D42" s="1" t="s">
        <v>594</v>
      </c>
      <c r="E42" s="1" t="s">
        <v>156</v>
      </c>
    </row>
    <row r="43" spans="1:5" x14ac:dyDescent="0.25">
      <c r="A43" s="1">
        <f t="shared" si="0"/>
        <v>1061</v>
      </c>
      <c r="B43" s="1" t="s">
        <v>21</v>
      </c>
      <c r="C43" s="1" t="s">
        <v>378</v>
      </c>
      <c r="D43" s="1" t="s">
        <v>594</v>
      </c>
      <c r="E43" s="1" t="s">
        <v>191</v>
      </c>
    </row>
    <row r="44" spans="1:5" x14ac:dyDescent="0.25">
      <c r="A44" s="1">
        <f t="shared" si="0"/>
        <v>1062</v>
      </c>
      <c r="B44" s="1" t="s">
        <v>618</v>
      </c>
      <c r="C44" s="1" t="s">
        <v>70</v>
      </c>
      <c r="D44" s="1" t="s">
        <v>594</v>
      </c>
      <c r="E44" s="1" t="s">
        <v>191</v>
      </c>
    </row>
    <row r="45" spans="1:5" x14ac:dyDescent="0.25">
      <c r="A45" s="1">
        <f t="shared" si="0"/>
        <v>1063</v>
      </c>
      <c r="B45" s="1" t="s">
        <v>21</v>
      </c>
      <c r="C45" s="1" t="s">
        <v>72</v>
      </c>
      <c r="D45" s="1" t="s">
        <v>594</v>
      </c>
      <c r="E45" s="1" t="s">
        <v>191</v>
      </c>
    </row>
    <row r="46" spans="1:5" x14ac:dyDescent="0.25">
      <c r="A46" s="1">
        <f t="shared" si="0"/>
        <v>1064</v>
      </c>
      <c r="B46" s="1" t="s">
        <v>618</v>
      </c>
      <c r="C46" s="1" t="s">
        <v>74</v>
      </c>
      <c r="D46" s="1" t="s">
        <v>594</v>
      </c>
      <c r="E46" s="1" t="s">
        <v>191</v>
      </c>
    </row>
    <row r="47" spans="1:5" x14ac:dyDescent="0.25">
      <c r="A47" s="1">
        <f t="shared" si="0"/>
        <v>1065</v>
      </c>
      <c r="B47" s="1" t="s">
        <v>21</v>
      </c>
      <c r="C47" s="1" t="s">
        <v>604</v>
      </c>
      <c r="D47" s="1" t="s">
        <v>594</v>
      </c>
      <c r="E47" s="1" t="s">
        <v>191</v>
      </c>
    </row>
    <row r="48" spans="1:5" x14ac:dyDescent="0.25">
      <c r="A48" s="1">
        <f t="shared" si="0"/>
        <v>1066</v>
      </c>
      <c r="B48" s="1" t="s">
        <v>618</v>
      </c>
      <c r="C48" s="1" t="s">
        <v>77</v>
      </c>
      <c r="D48" s="1" t="s">
        <v>594</v>
      </c>
      <c r="E48" s="1" t="s">
        <v>191</v>
      </c>
    </row>
    <row r="49" spans="1:5" x14ac:dyDescent="0.25">
      <c r="A49" s="1">
        <f t="shared" si="0"/>
        <v>1067</v>
      </c>
      <c r="B49" s="1" t="s">
        <v>21</v>
      </c>
      <c r="C49" s="1" t="s">
        <v>195</v>
      </c>
      <c r="D49" s="1" t="s">
        <v>594</v>
      </c>
      <c r="E49" s="1" t="s">
        <v>191</v>
      </c>
    </row>
    <row r="50" spans="1:5" x14ac:dyDescent="0.25">
      <c r="A50" s="1">
        <f t="shared" si="0"/>
        <v>1068</v>
      </c>
      <c r="B50" s="1" t="s">
        <v>618</v>
      </c>
      <c r="C50" s="1" t="s">
        <v>537</v>
      </c>
      <c r="D50" s="1" t="s">
        <v>594</v>
      </c>
      <c r="E50" s="1" t="s">
        <v>191</v>
      </c>
    </row>
    <row r="51" spans="1:5" x14ac:dyDescent="0.25">
      <c r="A51" s="1">
        <f t="shared" si="0"/>
        <v>1069</v>
      </c>
      <c r="B51" s="1" t="s">
        <v>21</v>
      </c>
      <c r="C51" s="1" t="s">
        <v>619</v>
      </c>
      <c r="D51" s="1" t="s">
        <v>594</v>
      </c>
      <c r="E51" s="1" t="s">
        <v>191</v>
      </c>
    </row>
    <row r="52" spans="1:5" x14ac:dyDescent="0.25">
      <c r="A52" s="1">
        <f t="shared" si="0"/>
        <v>1070</v>
      </c>
      <c r="B52" s="1" t="s">
        <v>618</v>
      </c>
      <c r="C52" s="1" t="s">
        <v>620</v>
      </c>
      <c r="D52" s="1" t="s">
        <v>594</v>
      </c>
      <c r="E52" s="1" t="s">
        <v>191</v>
      </c>
    </row>
    <row r="53" spans="1:5" x14ac:dyDescent="0.25">
      <c r="A53" s="1">
        <f t="shared" si="0"/>
        <v>1071</v>
      </c>
      <c r="B53" s="1" t="s">
        <v>21</v>
      </c>
      <c r="C53" s="1" t="s">
        <v>113</v>
      </c>
      <c r="D53" s="1" t="s">
        <v>595</v>
      </c>
      <c r="E53" s="1" t="s">
        <v>211</v>
      </c>
    </row>
    <row r="54" spans="1:5" x14ac:dyDescent="0.25">
      <c r="A54" s="1">
        <f t="shared" si="0"/>
        <v>1072</v>
      </c>
      <c r="B54" s="1" t="s">
        <v>618</v>
      </c>
      <c r="C54" s="1" t="s">
        <v>94</v>
      </c>
      <c r="D54" s="1" t="s">
        <v>595</v>
      </c>
      <c r="E54" s="1" t="s">
        <v>211</v>
      </c>
    </row>
    <row r="55" spans="1:5" x14ac:dyDescent="0.25">
      <c r="A55" s="1">
        <f t="shared" si="0"/>
        <v>1073</v>
      </c>
      <c r="B55" s="1" t="s">
        <v>21</v>
      </c>
      <c r="C55" s="1" t="s">
        <v>621</v>
      </c>
      <c r="D55" s="1" t="s">
        <v>595</v>
      </c>
      <c r="E55" s="1" t="s">
        <v>211</v>
      </c>
    </row>
    <row r="56" spans="1:5" x14ac:dyDescent="0.25">
      <c r="A56" s="1">
        <f t="shared" si="0"/>
        <v>1074</v>
      </c>
      <c r="B56" s="1" t="s">
        <v>618</v>
      </c>
      <c r="C56" s="1" t="s">
        <v>412</v>
      </c>
      <c r="D56" s="1" t="s">
        <v>595</v>
      </c>
      <c r="E56" s="1" t="s">
        <v>211</v>
      </c>
    </row>
    <row r="57" spans="1:5" x14ac:dyDescent="0.25">
      <c r="A57" s="1">
        <f t="shared" si="0"/>
        <v>1075</v>
      </c>
      <c r="B57" s="1" t="s">
        <v>21</v>
      </c>
      <c r="C57" s="1" t="s">
        <v>111</v>
      </c>
      <c r="D57" s="1" t="s">
        <v>595</v>
      </c>
      <c r="E57" s="1" t="s">
        <v>211</v>
      </c>
    </row>
    <row r="58" spans="1:5" x14ac:dyDescent="0.25">
      <c r="A58" s="1">
        <f t="shared" si="0"/>
        <v>1076</v>
      </c>
      <c r="B58" s="1" t="s">
        <v>618</v>
      </c>
      <c r="C58" s="1" t="s">
        <v>113</v>
      </c>
      <c r="D58" s="1" t="s">
        <v>595</v>
      </c>
      <c r="E58" s="1" t="s">
        <v>211</v>
      </c>
    </row>
    <row r="59" spans="1:5" x14ac:dyDescent="0.25">
      <c r="A59" s="1">
        <f t="shared" si="0"/>
        <v>1077</v>
      </c>
      <c r="B59" s="1" t="s">
        <v>21</v>
      </c>
      <c r="C59" s="1" t="s">
        <v>330</v>
      </c>
      <c r="D59" s="1" t="s">
        <v>595</v>
      </c>
      <c r="E59" s="1" t="s">
        <v>222</v>
      </c>
    </row>
    <row r="60" spans="1:5" x14ac:dyDescent="0.25">
      <c r="A60" s="1">
        <f t="shared" si="0"/>
        <v>1078</v>
      </c>
      <c r="B60" s="1" t="s">
        <v>618</v>
      </c>
      <c r="C60" s="1" t="s">
        <v>622</v>
      </c>
      <c r="D60" s="1" t="s">
        <v>595</v>
      </c>
      <c r="E60" s="1" t="s">
        <v>222</v>
      </c>
    </row>
    <row r="61" spans="1:5" x14ac:dyDescent="0.25">
      <c r="A61" s="1">
        <f t="shared" si="0"/>
        <v>1079</v>
      </c>
      <c r="B61" s="1" t="s">
        <v>21</v>
      </c>
      <c r="C61" s="1" t="s">
        <v>120</v>
      </c>
      <c r="D61" s="1" t="s">
        <v>595</v>
      </c>
      <c r="E61" s="1" t="s">
        <v>222</v>
      </c>
    </row>
    <row r="62" spans="1:5" x14ac:dyDescent="0.25">
      <c r="A62" s="1">
        <f t="shared" si="0"/>
        <v>1080</v>
      </c>
      <c r="B62" s="1" t="s">
        <v>618</v>
      </c>
      <c r="C62" s="1" t="s">
        <v>121</v>
      </c>
      <c r="D62" s="1" t="s">
        <v>595</v>
      </c>
      <c r="E62" s="1" t="s">
        <v>222</v>
      </c>
    </row>
    <row r="63" spans="1:5" x14ac:dyDescent="0.25">
      <c r="A63" s="1">
        <f t="shared" si="0"/>
        <v>1081</v>
      </c>
      <c r="B63" s="1" t="s">
        <v>21</v>
      </c>
      <c r="C63" s="1" t="s">
        <v>124</v>
      </c>
      <c r="D63" s="1" t="s">
        <v>595</v>
      </c>
      <c r="E63" s="1" t="s">
        <v>222</v>
      </c>
    </row>
    <row r="64" spans="1:5" x14ac:dyDescent="0.25">
      <c r="A64" s="1">
        <f t="shared" si="0"/>
        <v>1082</v>
      </c>
      <c r="B64" s="1" t="s">
        <v>618</v>
      </c>
      <c r="C64" s="1" t="s">
        <v>623</v>
      </c>
      <c r="D64" s="1" t="s">
        <v>595</v>
      </c>
      <c r="E64" s="1" t="s">
        <v>232</v>
      </c>
    </row>
    <row r="65" spans="1:5" x14ac:dyDescent="0.25">
      <c r="A65" s="1">
        <f t="shared" si="0"/>
        <v>1083</v>
      </c>
      <c r="B65" s="1" t="s">
        <v>21</v>
      </c>
      <c r="C65" s="1" t="s">
        <v>624</v>
      </c>
      <c r="D65" s="1" t="s">
        <v>595</v>
      </c>
      <c r="E65" s="1" t="s">
        <v>232</v>
      </c>
    </row>
    <row r="66" spans="1:5" x14ac:dyDescent="0.25">
      <c r="A66" s="1">
        <f t="shared" si="0"/>
        <v>1084</v>
      </c>
      <c r="B66" s="1" t="s">
        <v>618</v>
      </c>
      <c r="C66" s="1" t="s">
        <v>250</v>
      </c>
      <c r="D66" s="1" t="s">
        <v>595</v>
      </c>
      <c r="E66" s="1" t="s">
        <v>232</v>
      </c>
    </row>
    <row r="67" spans="1:5" x14ac:dyDescent="0.25">
      <c r="A67" s="1">
        <f t="shared" si="0"/>
        <v>1085</v>
      </c>
      <c r="B67" s="1" t="s">
        <v>21</v>
      </c>
      <c r="C67" s="1" t="s">
        <v>4</v>
      </c>
      <c r="D67" s="1" t="s">
        <v>595</v>
      </c>
      <c r="E67" s="1" t="s">
        <v>232</v>
      </c>
    </row>
    <row r="68" spans="1:5" x14ac:dyDescent="0.25">
      <c r="A68" s="1">
        <f t="shared" ref="A68:A131" si="1">A67+1</f>
        <v>1086</v>
      </c>
      <c r="B68" s="1" t="s">
        <v>618</v>
      </c>
      <c r="C68" s="1" t="s">
        <v>4</v>
      </c>
      <c r="D68" s="1" t="s">
        <v>595</v>
      </c>
      <c r="E68" s="1" t="s">
        <v>232</v>
      </c>
    </row>
    <row r="69" spans="1:5" x14ac:dyDescent="0.25">
      <c r="A69" s="1">
        <f t="shared" si="1"/>
        <v>1087</v>
      </c>
      <c r="B69" s="1" t="s">
        <v>21</v>
      </c>
      <c r="C69" s="1" t="s">
        <v>7</v>
      </c>
      <c r="D69" s="1" t="s">
        <v>595</v>
      </c>
      <c r="E69" s="1" t="s">
        <v>232</v>
      </c>
    </row>
    <row r="70" spans="1:5" x14ac:dyDescent="0.25">
      <c r="A70" s="1">
        <f t="shared" si="1"/>
        <v>1088</v>
      </c>
      <c r="B70" s="1" t="s">
        <v>618</v>
      </c>
      <c r="C70" s="1" t="s">
        <v>9</v>
      </c>
      <c r="D70" s="1" t="s">
        <v>595</v>
      </c>
      <c r="E70" s="1" t="s">
        <v>232</v>
      </c>
    </row>
    <row r="71" spans="1:5" x14ac:dyDescent="0.25">
      <c r="A71" s="1">
        <f t="shared" si="1"/>
        <v>1089</v>
      </c>
      <c r="B71" s="1" t="s">
        <v>21</v>
      </c>
      <c r="C71" s="1" t="s">
        <v>12</v>
      </c>
      <c r="D71" s="1" t="s">
        <v>595</v>
      </c>
      <c r="E71" s="1" t="s">
        <v>232</v>
      </c>
    </row>
    <row r="72" spans="1:5" x14ac:dyDescent="0.25">
      <c r="A72" s="1">
        <f t="shared" si="1"/>
        <v>1090</v>
      </c>
      <c r="B72" s="1" t="s">
        <v>618</v>
      </c>
      <c r="C72" s="1" t="s">
        <v>67</v>
      </c>
      <c r="D72" s="1" t="s">
        <v>595</v>
      </c>
      <c r="E72" s="1" t="s">
        <v>232</v>
      </c>
    </row>
    <row r="73" spans="1:5" x14ac:dyDescent="0.25">
      <c r="A73" s="1">
        <f t="shared" si="1"/>
        <v>1091</v>
      </c>
      <c r="B73" s="1" t="s">
        <v>21</v>
      </c>
      <c r="C73" s="1" t="s">
        <v>16</v>
      </c>
      <c r="D73" s="1" t="s">
        <v>595</v>
      </c>
      <c r="E73" s="1" t="s">
        <v>232</v>
      </c>
    </row>
    <row r="74" spans="1:5" x14ac:dyDescent="0.25">
      <c r="A74" s="1">
        <f t="shared" si="1"/>
        <v>1092</v>
      </c>
      <c r="B74" s="1" t="s">
        <v>618</v>
      </c>
      <c r="C74" s="1" t="s">
        <v>70</v>
      </c>
      <c r="D74" s="1" t="s">
        <v>595</v>
      </c>
      <c r="E74" s="1" t="s">
        <v>232</v>
      </c>
    </row>
    <row r="75" spans="1:5" x14ac:dyDescent="0.25">
      <c r="A75" s="1">
        <f t="shared" si="1"/>
        <v>1093</v>
      </c>
      <c r="B75" s="1" t="s">
        <v>21</v>
      </c>
      <c r="C75" s="1" t="s">
        <v>67</v>
      </c>
      <c r="D75" s="1" t="s">
        <v>595</v>
      </c>
      <c r="E75" s="1" t="s">
        <v>232</v>
      </c>
    </row>
    <row r="76" spans="1:5" x14ac:dyDescent="0.25">
      <c r="A76" s="1">
        <f t="shared" si="1"/>
        <v>1094</v>
      </c>
      <c r="B76" s="1" t="s">
        <v>618</v>
      </c>
      <c r="C76" s="1" t="s">
        <v>378</v>
      </c>
      <c r="D76" s="1" t="s">
        <v>595</v>
      </c>
      <c r="E76" s="1" t="s">
        <v>232</v>
      </c>
    </row>
    <row r="77" spans="1:5" x14ac:dyDescent="0.25">
      <c r="A77" s="1">
        <f t="shared" si="1"/>
        <v>1095</v>
      </c>
      <c r="B77" s="1" t="s">
        <v>21</v>
      </c>
      <c r="C77" s="1" t="s">
        <v>70</v>
      </c>
      <c r="D77" s="1" t="s">
        <v>595</v>
      </c>
      <c r="E77" s="1" t="s">
        <v>232</v>
      </c>
    </row>
    <row r="78" spans="1:5" x14ac:dyDescent="0.25">
      <c r="A78" s="1">
        <f t="shared" si="1"/>
        <v>1096</v>
      </c>
      <c r="B78" s="1" t="s">
        <v>618</v>
      </c>
      <c r="C78" s="1" t="s">
        <v>72</v>
      </c>
      <c r="D78" s="1" t="s">
        <v>595</v>
      </c>
      <c r="E78" s="1" t="s">
        <v>232</v>
      </c>
    </row>
    <row r="79" spans="1:5" x14ac:dyDescent="0.25">
      <c r="A79" s="1">
        <f t="shared" si="1"/>
        <v>1097</v>
      </c>
      <c r="B79" s="1" t="s">
        <v>21</v>
      </c>
      <c r="C79" s="1" t="s">
        <v>74</v>
      </c>
      <c r="D79" s="1" t="s">
        <v>595</v>
      </c>
      <c r="E79" s="1" t="s">
        <v>232</v>
      </c>
    </row>
    <row r="80" spans="1:5" x14ac:dyDescent="0.25">
      <c r="A80" s="1">
        <f t="shared" si="1"/>
        <v>1098</v>
      </c>
      <c r="B80" s="1" t="s">
        <v>618</v>
      </c>
      <c r="C80" s="1" t="s">
        <v>604</v>
      </c>
      <c r="D80" s="1" t="s">
        <v>595</v>
      </c>
      <c r="E80" s="1" t="s">
        <v>232</v>
      </c>
    </row>
    <row r="81" spans="1:5" x14ac:dyDescent="0.25">
      <c r="A81" s="1">
        <f t="shared" si="1"/>
        <v>1099</v>
      </c>
      <c r="B81" s="1" t="s">
        <v>21</v>
      </c>
      <c r="C81" s="1" t="s">
        <v>77</v>
      </c>
      <c r="D81" s="1" t="s">
        <v>595</v>
      </c>
      <c r="E81" s="1" t="s">
        <v>232</v>
      </c>
    </row>
    <row r="82" spans="1:5" x14ac:dyDescent="0.25">
      <c r="A82" s="1">
        <f t="shared" si="1"/>
        <v>1100</v>
      </c>
      <c r="B82" s="1" t="s">
        <v>618</v>
      </c>
      <c r="C82" s="1" t="s">
        <v>195</v>
      </c>
      <c r="D82" s="1" t="s">
        <v>595</v>
      </c>
      <c r="E82" s="1" t="s">
        <v>266</v>
      </c>
    </row>
    <row r="83" spans="1:5" x14ac:dyDescent="0.25">
      <c r="A83" s="1">
        <f t="shared" si="1"/>
        <v>1101</v>
      </c>
      <c r="B83" s="1" t="s">
        <v>21</v>
      </c>
      <c r="C83" s="1" t="s">
        <v>537</v>
      </c>
      <c r="D83" s="1" t="s">
        <v>595</v>
      </c>
      <c r="E83" s="1" t="s">
        <v>266</v>
      </c>
    </row>
    <row r="84" spans="1:5" x14ac:dyDescent="0.25">
      <c r="A84" s="1">
        <f t="shared" si="1"/>
        <v>1102</v>
      </c>
      <c r="B84" s="1" t="s">
        <v>618</v>
      </c>
      <c r="C84" s="1" t="s">
        <v>619</v>
      </c>
      <c r="D84" s="1" t="s">
        <v>595</v>
      </c>
      <c r="E84" s="1" t="s">
        <v>271</v>
      </c>
    </row>
    <row r="85" spans="1:5" x14ac:dyDescent="0.25">
      <c r="A85" s="1">
        <f t="shared" si="1"/>
        <v>1103</v>
      </c>
      <c r="B85" s="1" t="s">
        <v>21</v>
      </c>
      <c r="C85" s="1" t="s">
        <v>620</v>
      </c>
      <c r="D85" s="1" t="s">
        <v>595</v>
      </c>
      <c r="E85" s="1" t="s">
        <v>271</v>
      </c>
    </row>
    <row r="86" spans="1:5" x14ac:dyDescent="0.25">
      <c r="A86" s="1">
        <f t="shared" si="1"/>
        <v>1104</v>
      </c>
      <c r="B86" s="1" t="s">
        <v>618</v>
      </c>
      <c r="C86" s="1" t="s">
        <v>113</v>
      </c>
      <c r="D86" s="1" t="s">
        <v>595</v>
      </c>
      <c r="E86" s="1" t="s">
        <v>271</v>
      </c>
    </row>
    <row r="87" spans="1:5" x14ac:dyDescent="0.25">
      <c r="A87" s="1">
        <f t="shared" si="1"/>
        <v>1105</v>
      </c>
      <c r="B87" s="1" t="s">
        <v>21</v>
      </c>
      <c r="C87" s="1" t="s">
        <v>94</v>
      </c>
      <c r="D87" s="1" t="s">
        <v>595</v>
      </c>
      <c r="E87" s="1" t="s">
        <v>271</v>
      </c>
    </row>
    <row r="88" spans="1:5" x14ac:dyDescent="0.25">
      <c r="A88" s="1">
        <f t="shared" si="1"/>
        <v>1106</v>
      </c>
      <c r="B88" s="1" t="s">
        <v>618</v>
      </c>
      <c r="C88" s="1" t="s">
        <v>621</v>
      </c>
      <c r="D88" s="1" t="s">
        <v>595</v>
      </c>
      <c r="E88" s="1" t="s">
        <v>271</v>
      </c>
    </row>
    <row r="89" spans="1:5" x14ac:dyDescent="0.25">
      <c r="A89" s="1">
        <f t="shared" si="1"/>
        <v>1107</v>
      </c>
      <c r="B89" s="1" t="s">
        <v>21</v>
      </c>
      <c r="C89" s="1" t="s">
        <v>412</v>
      </c>
      <c r="D89" s="1" t="s">
        <v>595</v>
      </c>
      <c r="E89" s="1" t="s">
        <v>271</v>
      </c>
    </row>
    <row r="90" spans="1:5" x14ac:dyDescent="0.25">
      <c r="A90" s="1">
        <f t="shared" si="1"/>
        <v>1108</v>
      </c>
      <c r="B90" s="1" t="s">
        <v>618</v>
      </c>
      <c r="C90" s="1" t="s">
        <v>111</v>
      </c>
      <c r="D90" s="1" t="s">
        <v>595</v>
      </c>
      <c r="E90" s="1" t="s">
        <v>271</v>
      </c>
    </row>
    <row r="91" spans="1:5" x14ac:dyDescent="0.25">
      <c r="A91" s="1">
        <f t="shared" si="1"/>
        <v>1109</v>
      </c>
      <c r="B91" s="1" t="s">
        <v>21</v>
      </c>
      <c r="C91" s="1" t="s">
        <v>113</v>
      </c>
      <c r="D91" s="1" t="s">
        <v>595</v>
      </c>
      <c r="E91" s="1" t="s">
        <v>271</v>
      </c>
    </row>
    <row r="92" spans="1:5" x14ac:dyDescent="0.25">
      <c r="A92" s="1">
        <f t="shared" si="1"/>
        <v>1110</v>
      </c>
      <c r="B92" s="1" t="s">
        <v>618</v>
      </c>
      <c r="C92" s="1" t="s">
        <v>330</v>
      </c>
      <c r="D92" s="1" t="s">
        <v>596</v>
      </c>
      <c r="E92" s="1" t="s">
        <v>282</v>
      </c>
    </row>
    <row r="93" spans="1:5" x14ac:dyDescent="0.25">
      <c r="A93" s="1">
        <f t="shared" si="1"/>
        <v>1111</v>
      </c>
      <c r="B93" s="1" t="s">
        <v>21</v>
      </c>
      <c r="C93" s="1" t="s">
        <v>622</v>
      </c>
      <c r="D93" s="1" t="s">
        <v>596</v>
      </c>
      <c r="E93" s="1" t="s">
        <v>282</v>
      </c>
    </row>
    <row r="94" spans="1:5" x14ac:dyDescent="0.25">
      <c r="A94" s="1">
        <f t="shared" si="1"/>
        <v>1112</v>
      </c>
      <c r="B94" s="1" t="s">
        <v>618</v>
      </c>
      <c r="C94" s="1" t="s">
        <v>120</v>
      </c>
      <c r="D94" s="1" t="s">
        <v>596</v>
      </c>
      <c r="E94" s="1" t="s">
        <v>282</v>
      </c>
    </row>
    <row r="95" spans="1:5" x14ac:dyDescent="0.25">
      <c r="A95" s="1">
        <f t="shared" si="1"/>
        <v>1113</v>
      </c>
      <c r="B95" s="1" t="s">
        <v>21</v>
      </c>
      <c r="C95" s="1" t="s">
        <v>121</v>
      </c>
      <c r="D95" s="1" t="s">
        <v>596</v>
      </c>
      <c r="E95" s="1" t="s">
        <v>282</v>
      </c>
    </row>
    <row r="96" spans="1:5" x14ac:dyDescent="0.25">
      <c r="A96" s="1">
        <f t="shared" si="1"/>
        <v>1114</v>
      </c>
      <c r="B96" s="1" t="s">
        <v>618</v>
      </c>
      <c r="C96" s="1" t="s">
        <v>124</v>
      </c>
      <c r="D96" s="1" t="s">
        <v>596</v>
      </c>
      <c r="E96" s="1" t="s">
        <v>282</v>
      </c>
    </row>
    <row r="97" spans="1:5" x14ac:dyDescent="0.25">
      <c r="A97" s="1">
        <f t="shared" si="1"/>
        <v>1115</v>
      </c>
      <c r="B97" s="1" t="s">
        <v>21</v>
      </c>
      <c r="C97" s="1" t="s">
        <v>623</v>
      </c>
      <c r="D97" s="1" t="s">
        <v>596</v>
      </c>
      <c r="E97" s="1" t="s">
        <v>290</v>
      </c>
    </row>
    <row r="98" spans="1:5" x14ac:dyDescent="0.25">
      <c r="A98" s="1">
        <f t="shared" si="1"/>
        <v>1116</v>
      </c>
      <c r="B98" s="1" t="s">
        <v>618</v>
      </c>
      <c r="C98" s="1" t="s">
        <v>624</v>
      </c>
      <c r="D98" s="1" t="s">
        <v>596</v>
      </c>
      <c r="E98" s="1" t="s">
        <v>290</v>
      </c>
    </row>
    <row r="99" spans="1:5" x14ac:dyDescent="0.25">
      <c r="A99" s="1">
        <f t="shared" si="1"/>
        <v>1117</v>
      </c>
      <c r="B99" s="1" t="s">
        <v>21</v>
      </c>
      <c r="C99" s="1" t="s">
        <v>250</v>
      </c>
      <c r="D99" s="1" t="s">
        <v>596</v>
      </c>
      <c r="E99" s="1" t="s">
        <v>290</v>
      </c>
    </row>
    <row r="100" spans="1:5" x14ac:dyDescent="0.25">
      <c r="A100" s="1">
        <f t="shared" si="1"/>
        <v>1118</v>
      </c>
      <c r="B100" s="1" t="s">
        <v>618</v>
      </c>
      <c r="C100" s="1" t="s">
        <v>4</v>
      </c>
      <c r="D100" s="1" t="s">
        <v>596</v>
      </c>
      <c r="E100" s="1" t="s">
        <v>290</v>
      </c>
    </row>
    <row r="101" spans="1:5" x14ac:dyDescent="0.25">
      <c r="A101" s="1">
        <f t="shared" si="1"/>
        <v>1119</v>
      </c>
      <c r="B101" s="1" t="s">
        <v>21</v>
      </c>
      <c r="C101" s="1" t="s">
        <v>4</v>
      </c>
      <c r="D101" s="1" t="s">
        <v>596</v>
      </c>
      <c r="E101" s="1" t="s">
        <v>290</v>
      </c>
    </row>
    <row r="102" spans="1:5" x14ac:dyDescent="0.25">
      <c r="A102" s="1">
        <f t="shared" si="1"/>
        <v>1120</v>
      </c>
      <c r="B102" s="1" t="s">
        <v>618</v>
      </c>
      <c r="C102" s="1" t="s">
        <v>7</v>
      </c>
      <c r="D102" s="1" t="s">
        <v>596</v>
      </c>
      <c r="E102" s="1" t="s">
        <v>290</v>
      </c>
    </row>
    <row r="103" spans="1:5" x14ac:dyDescent="0.25">
      <c r="A103" s="1">
        <f t="shared" si="1"/>
        <v>1121</v>
      </c>
      <c r="B103" s="1" t="s">
        <v>21</v>
      </c>
      <c r="C103" s="1" t="s">
        <v>9</v>
      </c>
      <c r="D103" s="1" t="s">
        <v>596</v>
      </c>
      <c r="E103" s="1" t="s">
        <v>290</v>
      </c>
    </row>
    <row r="104" spans="1:5" x14ac:dyDescent="0.25">
      <c r="A104" s="1">
        <f t="shared" si="1"/>
        <v>1122</v>
      </c>
      <c r="B104" s="1" t="s">
        <v>618</v>
      </c>
      <c r="C104" s="1" t="s">
        <v>12</v>
      </c>
      <c r="D104" s="1" t="s">
        <v>596</v>
      </c>
      <c r="E104" s="1" t="s">
        <v>290</v>
      </c>
    </row>
    <row r="105" spans="1:5" x14ac:dyDescent="0.25">
      <c r="A105" s="1">
        <f t="shared" si="1"/>
        <v>1123</v>
      </c>
      <c r="B105" s="1" t="s">
        <v>21</v>
      </c>
      <c r="C105" s="1" t="s">
        <v>67</v>
      </c>
      <c r="D105" s="1" t="s">
        <v>596</v>
      </c>
      <c r="E105" s="1" t="s">
        <v>290</v>
      </c>
    </row>
    <row r="106" spans="1:5" x14ac:dyDescent="0.25">
      <c r="A106" s="1">
        <f t="shared" si="1"/>
        <v>1124</v>
      </c>
      <c r="B106" s="1" t="s">
        <v>618</v>
      </c>
      <c r="C106" s="1" t="s">
        <v>16</v>
      </c>
      <c r="D106" s="1" t="s">
        <v>596</v>
      </c>
      <c r="E106" s="1" t="s">
        <v>290</v>
      </c>
    </row>
    <row r="107" spans="1:5" x14ac:dyDescent="0.25">
      <c r="A107" s="1">
        <f t="shared" si="1"/>
        <v>1125</v>
      </c>
      <c r="B107" s="1" t="s">
        <v>21</v>
      </c>
      <c r="C107" s="1" t="s">
        <v>70</v>
      </c>
      <c r="D107" s="1" t="s">
        <v>596</v>
      </c>
      <c r="E107" s="1" t="s">
        <v>290</v>
      </c>
    </row>
    <row r="108" spans="1:5" x14ac:dyDescent="0.25">
      <c r="A108" s="1">
        <f t="shared" si="1"/>
        <v>1126</v>
      </c>
      <c r="B108" s="1" t="s">
        <v>618</v>
      </c>
      <c r="C108" s="1" t="s">
        <v>67</v>
      </c>
      <c r="D108" s="1" t="s">
        <v>596</v>
      </c>
      <c r="E108" s="1" t="s">
        <v>290</v>
      </c>
    </row>
    <row r="109" spans="1:5" x14ac:dyDescent="0.25">
      <c r="A109" s="1">
        <f t="shared" si="1"/>
        <v>1127</v>
      </c>
      <c r="B109" s="1" t="s">
        <v>21</v>
      </c>
      <c r="C109" s="1" t="s">
        <v>378</v>
      </c>
      <c r="D109" s="1" t="s">
        <v>596</v>
      </c>
      <c r="E109" s="1" t="s">
        <v>310</v>
      </c>
    </row>
    <row r="110" spans="1:5" x14ac:dyDescent="0.25">
      <c r="A110" s="1">
        <f t="shared" si="1"/>
        <v>1128</v>
      </c>
      <c r="B110" s="1" t="s">
        <v>618</v>
      </c>
      <c r="C110" s="1" t="s">
        <v>70</v>
      </c>
      <c r="D110" s="1" t="s">
        <v>596</v>
      </c>
      <c r="E110" s="1" t="s">
        <v>310</v>
      </c>
    </row>
    <row r="111" spans="1:5" x14ac:dyDescent="0.25">
      <c r="A111" s="1">
        <f t="shared" si="1"/>
        <v>1129</v>
      </c>
      <c r="B111" s="1" t="s">
        <v>21</v>
      </c>
      <c r="C111" s="1" t="s">
        <v>72</v>
      </c>
      <c r="D111" s="1" t="s">
        <v>596</v>
      </c>
      <c r="E111" s="1" t="s">
        <v>315</v>
      </c>
    </row>
    <row r="112" spans="1:5" x14ac:dyDescent="0.25">
      <c r="A112" s="1">
        <f t="shared" si="1"/>
        <v>1130</v>
      </c>
      <c r="B112" s="1" t="s">
        <v>618</v>
      </c>
      <c r="C112" s="1" t="s">
        <v>74</v>
      </c>
      <c r="D112" s="1" t="s">
        <v>596</v>
      </c>
      <c r="E112" s="1" t="s">
        <v>315</v>
      </c>
    </row>
    <row r="113" spans="1:5" x14ac:dyDescent="0.25">
      <c r="A113" s="1">
        <f t="shared" si="1"/>
        <v>1131</v>
      </c>
      <c r="B113" s="1" t="s">
        <v>21</v>
      </c>
      <c r="C113" s="1" t="s">
        <v>604</v>
      </c>
      <c r="D113" s="1" t="s">
        <v>596</v>
      </c>
      <c r="E113" s="1" t="s">
        <v>315</v>
      </c>
    </row>
    <row r="114" spans="1:5" x14ac:dyDescent="0.25">
      <c r="A114" s="1">
        <f t="shared" si="1"/>
        <v>1132</v>
      </c>
      <c r="B114" s="1" t="s">
        <v>618</v>
      </c>
      <c r="C114" s="1" t="s">
        <v>77</v>
      </c>
      <c r="D114" s="1" t="s">
        <v>596</v>
      </c>
      <c r="E114" s="1" t="s">
        <v>315</v>
      </c>
    </row>
    <row r="115" spans="1:5" x14ac:dyDescent="0.25">
      <c r="A115" s="1">
        <f t="shared" si="1"/>
        <v>1133</v>
      </c>
      <c r="B115" s="1" t="s">
        <v>21</v>
      </c>
      <c r="C115" s="1" t="s">
        <v>195</v>
      </c>
      <c r="D115" s="1" t="s">
        <v>596</v>
      </c>
      <c r="E115" s="1" t="s">
        <v>315</v>
      </c>
    </row>
    <row r="116" spans="1:5" x14ac:dyDescent="0.25">
      <c r="A116" s="1">
        <f t="shared" si="1"/>
        <v>1134</v>
      </c>
      <c r="B116" s="1" t="s">
        <v>618</v>
      </c>
      <c r="C116" s="1" t="s">
        <v>537</v>
      </c>
      <c r="D116" s="1" t="s">
        <v>596</v>
      </c>
      <c r="E116" s="1" t="s">
        <v>315</v>
      </c>
    </row>
    <row r="117" spans="1:5" x14ac:dyDescent="0.25">
      <c r="A117" s="1">
        <f t="shared" si="1"/>
        <v>1135</v>
      </c>
      <c r="B117" s="1" t="s">
        <v>21</v>
      </c>
      <c r="C117" s="1" t="s">
        <v>619</v>
      </c>
      <c r="D117" s="1" t="s">
        <v>596</v>
      </c>
      <c r="E117" s="1" t="s">
        <v>326</v>
      </c>
    </row>
    <row r="118" spans="1:5" x14ac:dyDescent="0.25">
      <c r="A118" s="1">
        <f t="shared" si="1"/>
        <v>1136</v>
      </c>
      <c r="B118" s="1" t="s">
        <v>618</v>
      </c>
      <c r="C118" s="1" t="s">
        <v>620</v>
      </c>
      <c r="D118" s="1" t="s">
        <v>596</v>
      </c>
      <c r="E118" s="1" t="s">
        <v>326</v>
      </c>
    </row>
    <row r="119" spans="1:5" x14ac:dyDescent="0.25">
      <c r="A119" s="1">
        <f t="shared" si="1"/>
        <v>1137</v>
      </c>
      <c r="B119" s="1" t="s">
        <v>21</v>
      </c>
      <c r="C119" s="1" t="s">
        <v>113</v>
      </c>
      <c r="D119" s="1" t="s">
        <v>596</v>
      </c>
      <c r="E119" s="1" t="s">
        <v>326</v>
      </c>
    </row>
    <row r="120" spans="1:5" x14ac:dyDescent="0.25">
      <c r="A120" s="1">
        <f t="shared" si="1"/>
        <v>1138</v>
      </c>
      <c r="B120" s="1" t="s">
        <v>618</v>
      </c>
      <c r="C120" s="1" t="s">
        <v>94</v>
      </c>
      <c r="D120" s="1" t="s">
        <v>596</v>
      </c>
      <c r="E120" s="1" t="s">
        <v>326</v>
      </c>
    </row>
    <row r="121" spans="1:5" x14ac:dyDescent="0.25">
      <c r="A121" s="1">
        <f t="shared" si="1"/>
        <v>1139</v>
      </c>
      <c r="B121" s="1" t="s">
        <v>21</v>
      </c>
      <c r="C121" s="1" t="s">
        <v>621</v>
      </c>
      <c r="D121" s="1" t="s">
        <v>596</v>
      </c>
      <c r="E121" s="1" t="s">
        <v>326</v>
      </c>
    </row>
    <row r="122" spans="1:5" x14ac:dyDescent="0.25">
      <c r="A122" s="1">
        <f t="shared" si="1"/>
        <v>1140</v>
      </c>
      <c r="B122" s="1" t="s">
        <v>618</v>
      </c>
      <c r="C122" s="1" t="s">
        <v>412</v>
      </c>
      <c r="D122" s="1" t="s">
        <v>596</v>
      </c>
      <c r="E122" s="1" t="s">
        <v>326</v>
      </c>
    </row>
    <row r="123" spans="1:5" x14ac:dyDescent="0.25">
      <c r="A123" s="1">
        <f t="shared" si="1"/>
        <v>1141</v>
      </c>
      <c r="B123" s="1" t="s">
        <v>21</v>
      </c>
      <c r="C123" s="1" t="s">
        <v>111</v>
      </c>
      <c r="D123" s="1" t="s">
        <v>596</v>
      </c>
      <c r="E123" s="1" t="s">
        <v>326</v>
      </c>
    </row>
    <row r="124" spans="1:5" x14ac:dyDescent="0.25">
      <c r="A124" s="1">
        <f t="shared" si="1"/>
        <v>1142</v>
      </c>
      <c r="B124" s="1" t="s">
        <v>618</v>
      </c>
      <c r="C124" s="1" t="s">
        <v>113</v>
      </c>
      <c r="D124" s="1" t="s">
        <v>596</v>
      </c>
      <c r="E124" s="1" t="s">
        <v>326</v>
      </c>
    </row>
    <row r="125" spans="1:5" x14ac:dyDescent="0.25">
      <c r="A125" s="1">
        <f t="shared" si="1"/>
        <v>1143</v>
      </c>
      <c r="B125" s="1" t="s">
        <v>21</v>
      </c>
      <c r="C125" s="1" t="s">
        <v>330</v>
      </c>
      <c r="D125" s="1" t="s">
        <v>596</v>
      </c>
      <c r="E125" s="1" t="s">
        <v>326</v>
      </c>
    </row>
    <row r="126" spans="1:5" x14ac:dyDescent="0.25">
      <c r="A126" s="1">
        <f t="shared" si="1"/>
        <v>1144</v>
      </c>
      <c r="B126" s="1" t="s">
        <v>618</v>
      </c>
      <c r="C126" s="1" t="s">
        <v>622</v>
      </c>
      <c r="D126" s="1" t="s">
        <v>596</v>
      </c>
      <c r="E126" s="1" t="s">
        <v>326</v>
      </c>
    </row>
    <row r="127" spans="1:5" x14ac:dyDescent="0.25">
      <c r="A127" s="1">
        <f t="shared" si="1"/>
        <v>1145</v>
      </c>
      <c r="B127" s="1" t="s">
        <v>21</v>
      </c>
      <c r="C127" s="1" t="s">
        <v>120</v>
      </c>
      <c r="D127" s="1" t="s">
        <v>596</v>
      </c>
      <c r="E127" s="1" t="s">
        <v>344</v>
      </c>
    </row>
    <row r="128" spans="1:5" x14ac:dyDescent="0.25">
      <c r="A128" s="1">
        <f t="shared" si="1"/>
        <v>1146</v>
      </c>
      <c r="B128" s="1" t="s">
        <v>618</v>
      </c>
      <c r="C128" s="1" t="s">
        <v>121</v>
      </c>
      <c r="D128" s="1" t="s">
        <v>596</v>
      </c>
      <c r="E128" s="1" t="s">
        <v>344</v>
      </c>
    </row>
    <row r="129" spans="1:5" x14ac:dyDescent="0.25">
      <c r="A129" s="1">
        <f t="shared" si="1"/>
        <v>1147</v>
      </c>
      <c r="B129" s="1" t="s">
        <v>21</v>
      </c>
      <c r="C129" s="1" t="s">
        <v>124</v>
      </c>
      <c r="D129" s="1" t="s">
        <v>596</v>
      </c>
      <c r="E129" s="1" t="s">
        <v>344</v>
      </c>
    </row>
    <row r="130" spans="1:5" x14ac:dyDescent="0.25">
      <c r="A130" s="1">
        <f t="shared" si="1"/>
        <v>1148</v>
      </c>
      <c r="B130" s="1" t="s">
        <v>618</v>
      </c>
      <c r="C130" s="1" t="s">
        <v>623</v>
      </c>
      <c r="D130" s="1" t="s">
        <v>596</v>
      </c>
      <c r="E130" s="1" t="s">
        <v>344</v>
      </c>
    </row>
    <row r="131" spans="1:5" x14ac:dyDescent="0.25">
      <c r="A131" s="1">
        <f t="shared" si="1"/>
        <v>1149</v>
      </c>
      <c r="B131" s="1" t="s">
        <v>21</v>
      </c>
      <c r="C131" s="1" t="s">
        <v>624</v>
      </c>
      <c r="D131" s="1" t="s">
        <v>596</v>
      </c>
      <c r="E131" s="1" t="s">
        <v>350</v>
      </c>
    </row>
    <row r="132" spans="1:5" x14ac:dyDescent="0.25">
      <c r="A132" s="1">
        <f t="shared" ref="A132:A195" si="2">A131+1</f>
        <v>1150</v>
      </c>
      <c r="B132" s="1" t="s">
        <v>618</v>
      </c>
      <c r="C132" s="1" t="s">
        <v>250</v>
      </c>
      <c r="D132" s="1" t="s">
        <v>596</v>
      </c>
      <c r="E132" s="1" t="s">
        <v>350</v>
      </c>
    </row>
    <row r="133" spans="1:5" x14ac:dyDescent="0.25">
      <c r="A133" s="1">
        <f t="shared" si="2"/>
        <v>1151</v>
      </c>
      <c r="B133" s="1" t="s">
        <v>21</v>
      </c>
      <c r="C133" s="1" t="s">
        <v>4</v>
      </c>
      <c r="D133" s="1" t="s">
        <v>596</v>
      </c>
      <c r="E133" s="1" t="s">
        <v>350</v>
      </c>
    </row>
    <row r="134" spans="1:5" x14ac:dyDescent="0.25">
      <c r="A134" s="1">
        <f t="shared" si="2"/>
        <v>1152</v>
      </c>
      <c r="B134" s="1" t="s">
        <v>618</v>
      </c>
      <c r="C134" s="1" t="s">
        <v>4</v>
      </c>
      <c r="D134" s="1" t="s">
        <v>596</v>
      </c>
      <c r="E134" s="1" t="s">
        <v>350</v>
      </c>
    </row>
    <row r="135" spans="1:5" x14ac:dyDescent="0.25">
      <c r="A135" s="1">
        <f t="shared" si="2"/>
        <v>1153</v>
      </c>
      <c r="B135" s="1" t="s">
        <v>21</v>
      </c>
      <c r="C135" s="1" t="s">
        <v>7</v>
      </c>
      <c r="D135" s="1" t="s">
        <v>596</v>
      </c>
      <c r="E135" s="1" t="s">
        <v>350</v>
      </c>
    </row>
    <row r="136" spans="1:5" x14ac:dyDescent="0.25">
      <c r="A136" s="1">
        <f t="shared" si="2"/>
        <v>1154</v>
      </c>
      <c r="B136" s="1" t="s">
        <v>618</v>
      </c>
      <c r="C136" s="1" t="s">
        <v>9</v>
      </c>
      <c r="D136" s="1" t="s">
        <v>596</v>
      </c>
      <c r="E136" s="1" t="s">
        <v>350</v>
      </c>
    </row>
    <row r="137" spans="1:5" x14ac:dyDescent="0.25">
      <c r="A137" s="1">
        <f t="shared" si="2"/>
        <v>1155</v>
      </c>
      <c r="B137" s="1" t="s">
        <v>21</v>
      </c>
      <c r="C137" s="1" t="s">
        <v>12</v>
      </c>
      <c r="D137" s="1" t="s">
        <v>596</v>
      </c>
      <c r="E137" s="1" t="s">
        <v>350</v>
      </c>
    </row>
    <row r="138" spans="1:5" x14ac:dyDescent="0.25">
      <c r="A138" s="1">
        <f t="shared" si="2"/>
        <v>1156</v>
      </c>
      <c r="B138" s="1" t="s">
        <v>618</v>
      </c>
      <c r="C138" s="1" t="s">
        <v>67</v>
      </c>
      <c r="D138" s="1" t="s">
        <v>596</v>
      </c>
      <c r="E138" s="1" t="s">
        <v>350</v>
      </c>
    </row>
    <row r="139" spans="1:5" x14ac:dyDescent="0.25">
      <c r="A139" s="1">
        <f t="shared" si="2"/>
        <v>1157</v>
      </c>
      <c r="B139" s="1" t="s">
        <v>21</v>
      </c>
      <c r="C139" s="1" t="s">
        <v>16</v>
      </c>
      <c r="D139" s="1" t="s">
        <v>596</v>
      </c>
      <c r="E139" s="1" t="s">
        <v>350</v>
      </c>
    </row>
    <row r="140" spans="1:5" x14ac:dyDescent="0.25">
      <c r="A140" s="1">
        <f t="shared" si="2"/>
        <v>1158</v>
      </c>
      <c r="B140" s="1" t="s">
        <v>618</v>
      </c>
      <c r="C140" s="1" t="s">
        <v>70</v>
      </c>
      <c r="D140" s="1" t="s">
        <v>596</v>
      </c>
      <c r="E140" s="1" t="s">
        <v>350</v>
      </c>
    </row>
    <row r="141" spans="1:5" x14ac:dyDescent="0.25">
      <c r="A141" s="1">
        <f t="shared" si="2"/>
        <v>1159</v>
      </c>
      <c r="B141" s="1" t="s">
        <v>21</v>
      </c>
      <c r="C141" s="1" t="s">
        <v>67</v>
      </c>
      <c r="D141" s="1" t="s">
        <v>596</v>
      </c>
      <c r="E141" s="1" t="s">
        <v>364</v>
      </c>
    </row>
    <row r="142" spans="1:5" x14ac:dyDescent="0.25">
      <c r="A142" s="1">
        <f t="shared" si="2"/>
        <v>1160</v>
      </c>
      <c r="B142" s="1" t="s">
        <v>618</v>
      </c>
      <c r="C142" s="1" t="s">
        <v>378</v>
      </c>
      <c r="D142" s="1" t="s">
        <v>596</v>
      </c>
      <c r="E142" s="1" t="s">
        <v>364</v>
      </c>
    </row>
    <row r="143" spans="1:5" x14ac:dyDescent="0.25">
      <c r="A143" s="1">
        <f t="shared" si="2"/>
        <v>1161</v>
      </c>
      <c r="B143" s="1" t="s">
        <v>21</v>
      </c>
      <c r="C143" s="1" t="s">
        <v>70</v>
      </c>
      <c r="D143" s="1" t="s">
        <v>596</v>
      </c>
      <c r="E143" s="1" t="s">
        <v>364</v>
      </c>
    </row>
    <row r="144" spans="1:5" x14ac:dyDescent="0.25">
      <c r="A144" s="1">
        <f t="shared" si="2"/>
        <v>1162</v>
      </c>
      <c r="B144" s="1" t="s">
        <v>618</v>
      </c>
      <c r="C144" s="1" t="s">
        <v>72</v>
      </c>
      <c r="D144" s="1" t="s">
        <v>596</v>
      </c>
      <c r="E144" s="1" t="s">
        <v>364</v>
      </c>
    </row>
    <row r="145" spans="1:5" x14ac:dyDescent="0.25">
      <c r="A145" s="1">
        <f t="shared" si="2"/>
        <v>1163</v>
      </c>
      <c r="B145" s="1" t="s">
        <v>21</v>
      </c>
      <c r="C145" s="1" t="s">
        <v>74</v>
      </c>
      <c r="D145" s="1" t="s">
        <v>596</v>
      </c>
      <c r="E145" s="1" t="s">
        <v>364</v>
      </c>
    </row>
    <row r="146" spans="1:5" x14ac:dyDescent="0.25">
      <c r="A146" s="1">
        <f t="shared" si="2"/>
        <v>1164</v>
      </c>
      <c r="B146" s="1" t="s">
        <v>618</v>
      </c>
      <c r="C146" s="1" t="s">
        <v>604</v>
      </c>
      <c r="D146" s="1" t="s">
        <v>596</v>
      </c>
      <c r="E146" s="1" t="s">
        <v>364</v>
      </c>
    </row>
    <row r="147" spans="1:5" x14ac:dyDescent="0.25">
      <c r="A147" s="1">
        <f t="shared" si="2"/>
        <v>1165</v>
      </c>
      <c r="B147" s="1" t="s">
        <v>21</v>
      </c>
      <c r="C147" s="1" t="s">
        <v>77</v>
      </c>
      <c r="D147" s="1" t="s">
        <v>596</v>
      </c>
      <c r="E147" s="1" t="s">
        <v>374</v>
      </c>
    </row>
    <row r="148" spans="1:5" x14ac:dyDescent="0.25">
      <c r="A148" s="1">
        <f t="shared" si="2"/>
        <v>1166</v>
      </c>
      <c r="B148" s="1" t="s">
        <v>618</v>
      </c>
      <c r="C148" s="1" t="s">
        <v>195</v>
      </c>
      <c r="D148" s="1" t="s">
        <v>596</v>
      </c>
      <c r="E148" s="1" t="s">
        <v>374</v>
      </c>
    </row>
    <row r="149" spans="1:5" x14ac:dyDescent="0.25">
      <c r="A149" s="1">
        <f t="shared" si="2"/>
        <v>1167</v>
      </c>
      <c r="B149" s="1" t="s">
        <v>21</v>
      </c>
      <c r="C149" s="1" t="s">
        <v>537</v>
      </c>
      <c r="D149" s="1" t="s">
        <v>596</v>
      </c>
      <c r="E149" s="1" t="s">
        <v>374</v>
      </c>
    </row>
    <row r="150" spans="1:5" x14ac:dyDescent="0.25">
      <c r="A150" s="1">
        <f t="shared" si="2"/>
        <v>1168</v>
      </c>
      <c r="B150" s="1" t="s">
        <v>618</v>
      </c>
      <c r="C150" s="1" t="s">
        <v>619</v>
      </c>
      <c r="D150" s="1" t="s">
        <v>597</v>
      </c>
      <c r="E150" s="1" t="s">
        <v>379</v>
      </c>
    </row>
    <row r="151" spans="1:5" x14ac:dyDescent="0.25">
      <c r="A151" s="1">
        <f t="shared" si="2"/>
        <v>1169</v>
      </c>
      <c r="B151" s="1" t="s">
        <v>21</v>
      </c>
      <c r="C151" s="1" t="s">
        <v>620</v>
      </c>
      <c r="D151" s="1" t="s">
        <v>597</v>
      </c>
      <c r="E151" s="1" t="s">
        <v>381</v>
      </c>
    </row>
    <row r="152" spans="1:5" x14ac:dyDescent="0.25">
      <c r="A152" s="1">
        <f t="shared" si="2"/>
        <v>1170</v>
      </c>
      <c r="B152" s="1" t="s">
        <v>618</v>
      </c>
      <c r="C152" s="1" t="s">
        <v>113</v>
      </c>
      <c r="D152" s="1" t="s">
        <v>597</v>
      </c>
      <c r="E152" s="1" t="s">
        <v>381</v>
      </c>
    </row>
    <row r="153" spans="1:5" x14ac:dyDescent="0.25">
      <c r="A153" s="1">
        <f t="shared" si="2"/>
        <v>1171</v>
      </c>
      <c r="B153" s="1" t="s">
        <v>21</v>
      </c>
      <c r="C153" s="1" t="s">
        <v>94</v>
      </c>
      <c r="D153" s="1" t="s">
        <v>597</v>
      </c>
      <c r="E153" s="1" t="s">
        <v>381</v>
      </c>
    </row>
    <row r="154" spans="1:5" x14ac:dyDescent="0.25">
      <c r="A154" s="1">
        <f t="shared" si="2"/>
        <v>1172</v>
      </c>
      <c r="B154" s="1" t="s">
        <v>618</v>
      </c>
      <c r="C154" s="1" t="s">
        <v>621</v>
      </c>
      <c r="D154" s="1" t="s">
        <v>597</v>
      </c>
      <c r="E154" s="1" t="s">
        <v>381</v>
      </c>
    </row>
    <row r="155" spans="1:5" x14ac:dyDescent="0.25">
      <c r="A155" s="1">
        <f t="shared" si="2"/>
        <v>1173</v>
      </c>
      <c r="B155" s="1" t="s">
        <v>21</v>
      </c>
      <c r="C155" s="1" t="s">
        <v>412</v>
      </c>
      <c r="D155" s="1" t="s">
        <v>597</v>
      </c>
      <c r="E155" s="1" t="s">
        <v>389</v>
      </c>
    </row>
    <row r="156" spans="1:5" x14ac:dyDescent="0.25">
      <c r="A156" s="1">
        <f t="shared" si="2"/>
        <v>1174</v>
      </c>
      <c r="B156" s="1" t="s">
        <v>618</v>
      </c>
      <c r="C156" s="1" t="s">
        <v>111</v>
      </c>
      <c r="D156" s="1" t="s">
        <v>597</v>
      </c>
      <c r="E156" s="1" t="s">
        <v>389</v>
      </c>
    </row>
    <row r="157" spans="1:5" x14ac:dyDescent="0.25">
      <c r="A157" s="1">
        <f t="shared" si="2"/>
        <v>1175</v>
      </c>
      <c r="B157" s="1" t="s">
        <v>21</v>
      </c>
      <c r="C157" s="1" t="s">
        <v>113</v>
      </c>
      <c r="D157" s="1" t="s">
        <v>597</v>
      </c>
      <c r="E157" s="1" t="s">
        <v>389</v>
      </c>
    </row>
    <row r="158" spans="1:5" x14ac:dyDescent="0.25">
      <c r="A158" s="1">
        <f t="shared" si="2"/>
        <v>1176</v>
      </c>
      <c r="B158" s="1" t="s">
        <v>618</v>
      </c>
      <c r="C158" s="1" t="s">
        <v>330</v>
      </c>
      <c r="D158" s="1" t="s">
        <v>597</v>
      </c>
      <c r="E158" s="1" t="s">
        <v>389</v>
      </c>
    </row>
    <row r="159" spans="1:5" x14ac:dyDescent="0.25">
      <c r="A159" s="1">
        <f t="shared" si="2"/>
        <v>1177</v>
      </c>
      <c r="B159" s="1" t="s">
        <v>21</v>
      </c>
      <c r="C159" s="1" t="s">
        <v>622</v>
      </c>
      <c r="D159" s="1" t="s">
        <v>597</v>
      </c>
      <c r="E159" s="1" t="s">
        <v>389</v>
      </c>
    </row>
    <row r="160" spans="1:5" x14ac:dyDescent="0.25">
      <c r="A160" s="1">
        <f t="shared" si="2"/>
        <v>1178</v>
      </c>
      <c r="B160" s="1" t="s">
        <v>618</v>
      </c>
      <c r="C160" s="1" t="s">
        <v>120</v>
      </c>
      <c r="D160" s="1" t="s">
        <v>597</v>
      </c>
      <c r="E160" s="1" t="s">
        <v>389</v>
      </c>
    </row>
    <row r="161" spans="1:5" x14ac:dyDescent="0.25">
      <c r="A161" s="1">
        <f t="shared" si="2"/>
        <v>1179</v>
      </c>
      <c r="B161" s="1" t="s">
        <v>21</v>
      </c>
      <c r="C161" s="1" t="s">
        <v>121</v>
      </c>
      <c r="D161" s="1" t="s">
        <v>597</v>
      </c>
      <c r="E161" s="1" t="s">
        <v>389</v>
      </c>
    </row>
    <row r="162" spans="1:5" x14ac:dyDescent="0.25">
      <c r="A162" s="1">
        <f t="shared" si="2"/>
        <v>1180</v>
      </c>
      <c r="B162" s="1" t="s">
        <v>618</v>
      </c>
      <c r="C162" s="1" t="s">
        <v>124</v>
      </c>
      <c r="D162" s="1" t="s">
        <v>597</v>
      </c>
      <c r="E162" s="1" t="s">
        <v>389</v>
      </c>
    </row>
    <row r="163" spans="1:5" x14ac:dyDescent="0.25">
      <c r="A163" s="1">
        <f t="shared" si="2"/>
        <v>1181</v>
      </c>
      <c r="B163" s="1" t="s">
        <v>21</v>
      </c>
      <c r="C163" s="1" t="s">
        <v>623</v>
      </c>
      <c r="D163" s="1" t="s">
        <v>597</v>
      </c>
      <c r="E163" s="1" t="s">
        <v>389</v>
      </c>
    </row>
    <row r="164" spans="1:5" x14ac:dyDescent="0.25">
      <c r="A164" s="1">
        <f t="shared" si="2"/>
        <v>1182</v>
      </c>
      <c r="B164" s="1" t="s">
        <v>618</v>
      </c>
      <c r="C164" s="1" t="s">
        <v>624</v>
      </c>
      <c r="D164" s="1" t="s">
        <v>597</v>
      </c>
      <c r="E164" s="1" t="s">
        <v>389</v>
      </c>
    </row>
    <row r="165" spans="1:5" x14ac:dyDescent="0.25">
      <c r="A165" s="1">
        <f t="shared" si="2"/>
        <v>1183</v>
      </c>
      <c r="B165" s="1" t="s">
        <v>21</v>
      </c>
      <c r="C165" s="1" t="s">
        <v>250</v>
      </c>
      <c r="D165" s="1" t="s">
        <v>597</v>
      </c>
      <c r="E165" s="1" t="s">
        <v>389</v>
      </c>
    </row>
    <row r="166" spans="1:5" x14ac:dyDescent="0.25">
      <c r="A166" s="1">
        <f t="shared" si="2"/>
        <v>1184</v>
      </c>
      <c r="B166" s="1" t="s">
        <v>618</v>
      </c>
      <c r="C166" s="1" t="s">
        <v>4</v>
      </c>
      <c r="D166" s="1" t="s">
        <v>597</v>
      </c>
      <c r="E166" s="1" t="s">
        <v>389</v>
      </c>
    </row>
    <row r="167" spans="1:5" x14ac:dyDescent="0.25">
      <c r="A167" s="1">
        <f t="shared" si="2"/>
        <v>1185</v>
      </c>
      <c r="B167" s="1" t="s">
        <v>21</v>
      </c>
      <c r="C167" s="1" t="s">
        <v>4</v>
      </c>
      <c r="D167" s="1" t="s">
        <v>597</v>
      </c>
      <c r="E167" s="1" t="s">
        <v>389</v>
      </c>
    </row>
    <row r="168" spans="1:5" x14ac:dyDescent="0.25">
      <c r="A168" s="1">
        <f t="shared" si="2"/>
        <v>1186</v>
      </c>
      <c r="B168" s="1" t="s">
        <v>618</v>
      </c>
      <c r="C168" s="1" t="s">
        <v>7</v>
      </c>
      <c r="D168" s="1" t="s">
        <v>597</v>
      </c>
      <c r="E168" s="1" t="s">
        <v>389</v>
      </c>
    </row>
    <row r="169" spans="1:5" x14ac:dyDescent="0.25">
      <c r="A169" s="1">
        <f t="shared" si="2"/>
        <v>1187</v>
      </c>
      <c r="B169" s="1" t="s">
        <v>21</v>
      </c>
      <c r="C169" s="1" t="s">
        <v>9</v>
      </c>
      <c r="D169" s="1" t="s">
        <v>597</v>
      </c>
      <c r="E169" s="1" t="s">
        <v>389</v>
      </c>
    </row>
    <row r="170" spans="1:5" x14ac:dyDescent="0.25">
      <c r="A170" s="1">
        <f t="shared" si="2"/>
        <v>1188</v>
      </c>
      <c r="B170" s="1" t="s">
        <v>618</v>
      </c>
      <c r="C170" s="1" t="s">
        <v>12</v>
      </c>
      <c r="D170" s="1" t="s">
        <v>597</v>
      </c>
      <c r="E170" s="1" t="s">
        <v>389</v>
      </c>
    </row>
    <row r="171" spans="1:5" x14ac:dyDescent="0.25">
      <c r="A171" s="1">
        <f t="shared" si="2"/>
        <v>1189</v>
      </c>
      <c r="B171" s="1" t="s">
        <v>21</v>
      </c>
      <c r="C171" s="1" t="s">
        <v>67</v>
      </c>
      <c r="D171" s="1" t="s">
        <v>597</v>
      </c>
      <c r="E171" s="1" t="s">
        <v>389</v>
      </c>
    </row>
    <row r="172" spans="1:5" x14ac:dyDescent="0.25">
      <c r="A172" s="1">
        <f t="shared" si="2"/>
        <v>1190</v>
      </c>
      <c r="B172" s="1" t="s">
        <v>618</v>
      </c>
      <c r="C172" s="1" t="s">
        <v>16</v>
      </c>
      <c r="D172" s="1" t="s">
        <v>597</v>
      </c>
      <c r="E172" s="1" t="s">
        <v>389</v>
      </c>
    </row>
    <row r="173" spans="1:5" x14ac:dyDescent="0.25">
      <c r="A173" s="1">
        <f t="shared" si="2"/>
        <v>1191</v>
      </c>
      <c r="B173" s="1" t="s">
        <v>21</v>
      </c>
      <c r="C173" s="1" t="s">
        <v>70</v>
      </c>
      <c r="D173" s="1" t="s">
        <v>597</v>
      </c>
      <c r="E173" s="1" t="s">
        <v>389</v>
      </c>
    </row>
    <row r="174" spans="1:5" x14ac:dyDescent="0.25">
      <c r="A174" s="1">
        <f t="shared" si="2"/>
        <v>1192</v>
      </c>
      <c r="B174" s="1" t="s">
        <v>618</v>
      </c>
      <c r="C174" s="1" t="s">
        <v>67</v>
      </c>
      <c r="D174" s="1" t="s">
        <v>597</v>
      </c>
      <c r="E174" s="1" t="s">
        <v>389</v>
      </c>
    </row>
    <row r="175" spans="1:5" x14ac:dyDescent="0.25">
      <c r="A175" s="1">
        <f t="shared" si="2"/>
        <v>1193</v>
      </c>
      <c r="B175" s="1" t="s">
        <v>21</v>
      </c>
      <c r="C175" s="1" t="s">
        <v>378</v>
      </c>
      <c r="D175" s="1" t="s">
        <v>597</v>
      </c>
      <c r="E175" s="1" t="s">
        <v>389</v>
      </c>
    </row>
    <row r="176" spans="1:5" x14ac:dyDescent="0.25">
      <c r="A176" s="1">
        <f t="shared" si="2"/>
        <v>1194</v>
      </c>
      <c r="B176" s="1" t="s">
        <v>618</v>
      </c>
      <c r="C176" s="1" t="s">
        <v>70</v>
      </c>
      <c r="D176" s="1" t="s">
        <v>597</v>
      </c>
      <c r="E176" s="1" t="s">
        <v>389</v>
      </c>
    </row>
    <row r="177" spans="1:5" x14ac:dyDescent="0.25">
      <c r="A177" s="1">
        <f t="shared" si="2"/>
        <v>1195</v>
      </c>
      <c r="B177" s="1" t="s">
        <v>21</v>
      </c>
      <c r="C177" s="1" t="s">
        <v>72</v>
      </c>
      <c r="D177" s="1" t="s">
        <v>597</v>
      </c>
      <c r="E177" s="1" t="s">
        <v>422</v>
      </c>
    </row>
    <row r="178" spans="1:5" x14ac:dyDescent="0.25">
      <c r="A178" s="1">
        <f t="shared" si="2"/>
        <v>1196</v>
      </c>
      <c r="B178" s="1" t="s">
        <v>618</v>
      </c>
      <c r="C178" s="1" t="s">
        <v>74</v>
      </c>
      <c r="D178" s="1" t="s">
        <v>597</v>
      </c>
      <c r="E178" s="1" t="s">
        <v>422</v>
      </c>
    </row>
    <row r="179" spans="1:5" x14ac:dyDescent="0.25">
      <c r="A179" s="1">
        <f t="shared" si="2"/>
        <v>1197</v>
      </c>
      <c r="B179" s="1" t="s">
        <v>21</v>
      </c>
      <c r="C179" s="1" t="s">
        <v>604</v>
      </c>
      <c r="D179" s="1" t="s">
        <v>597</v>
      </c>
      <c r="E179" s="1" t="s">
        <v>422</v>
      </c>
    </row>
    <row r="180" spans="1:5" x14ac:dyDescent="0.25">
      <c r="A180" s="1">
        <f t="shared" si="2"/>
        <v>1198</v>
      </c>
      <c r="B180" s="1" t="s">
        <v>618</v>
      </c>
      <c r="C180" s="1" t="s">
        <v>77</v>
      </c>
      <c r="D180" s="1" t="s">
        <v>597</v>
      </c>
      <c r="E180" s="1" t="s">
        <v>422</v>
      </c>
    </row>
    <row r="181" spans="1:5" s="1" customFormat="1" x14ac:dyDescent="0.25">
      <c r="A181" s="1">
        <f t="shared" si="2"/>
        <v>1199</v>
      </c>
      <c r="B181" s="1" t="s">
        <v>21</v>
      </c>
      <c r="C181" s="1" t="s">
        <v>195</v>
      </c>
      <c r="D181" s="1" t="s">
        <v>597</v>
      </c>
      <c r="E181" s="1" t="s">
        <v>613</v>
      </c>
    </row>
    <row r="182" spans="1:5" s="1" customFormat="1" x14ac:dyDescent="0.25">
      <c r="A182" s="1">
        <f t="shared" si="2"/>
        <v>1200</v>
      </c>
      <c r="B182" s="1" t="s">
        <v>618</v>
      </c>
      <c r="C182" s="1" t="s">
        <v>537</v>
      </c>
      <c r="D182" s="1" t="s">
        <v>597</v>
      </c>
      <c r="E182" s="1" t="s">
        <v>613</v>
      </c>
    </row>
    <row r="183" spans="1:5" s="1" customFormat="1" x14ac:dyDescent="0.25">
      <c r="A183" s="1">
        <f t="shared" si="2"/>
        <v>1201</v>
      </c>
      <c r="B183" s="1" t="s">
        <v>21</v>
      </c>
      <c r="C183" s="1" t="s">
        <v>619</v>
      </c>
      <c r="D183" s="1" t="s">
        <v>597</v>
      </c>
      <c r="E183" s="1" t="s">
        <v>613</v>
      </c>
    </row>
    <row r="184" spans="1:5" x14ac:dyDescent="0.25">
      <c r="A184" s="1">
        <f t="shared" si="2"/>
        <v>1202</v>
      </c>
      <c r="B184" s="1" t="s">
        <v>618</v>
      </c>
      <c r="C184" s="1" t="s">
        <v>620</v>
      </c>
      <c r="D184" s="1" t="s">
        <v>597</v>
      </c>
      <c r="E184" s="1" t="s">
        <v>431</v>
      </c>
    </row>
    <row r="185" spans="1:5" x14ac:dyDescent="0.25">
      <c r="A185" s="1">
        <f t="shared" si="2"/>
        <v>1203</v>
      </c>
      <c r="B185" s="1" t="s">
        <v>21</v>
      </c>
      <c r="C185" s="1" t="s">
        <v>113</v>
      </c>
      <c r="D185" s="1" t="s">
        <v>597</v>
      </c>
      <c r="E185" s="1" t="s">
        <v>433</v>
      </c>
    </row>
    <row r="186" spans="1:5" x14ac:dyDescent="0.25">
      <c r="A186" s="1">
        <f t="shared" si="2"/>
        <v>1204</v>
      </c>
      <c r="B186" s="1" t="s">
        <v>618</v>
      </c>
      <c r="C186" s="1" t="s">
        <v>94</v>
      </c>
      <c r="D186" s="1" t="s">
        <v>597</v>
      </c>
      <c r="E186" s="1" t="s">
        <v>433</v>
      </c>
    </row>
    <row r="187" spans="1:5" x14ac:dyDescent="0.25">
      <c r="A187" s="1">
        <f t="shared" si="2"/>
        <v>1205</v>
      </c>
      <c r="B187" s="1" t="s">
        <v>21</v>
      </c>
      <c r="C187" s="1" t="s">
        <v>621</v>
      </c>
      <c r="D187" s="1" t="s">
        <v>597</v>
      </c>
      <c r="E187" s="1" t="s">
        <v>433</v>
      </c>
    </row>
    <row r="188" spans="1:5" x14ac:dyDescent="0.25">
      <c r="A188" s="1">
        <f t="shared" si="2"/>
        <v>1206</v>
      </c>
      <c r="B188" s="1" t="s">
        <v>618</v>
      </c>
      <c r="C188" s="1" t="s">
        <v>412</v>
      </c>
      <c r="D188" s="1" t="s">
        <v>597</v>
      </c>
      <c r="E188" s="1" t="s">
        <v>433</v>
      </c>
    </row>
    <row r="189" spans="1:5" x14ac:dyDescent="0.25">
      <c r="A189" s="1">
        <f t="shared" si="2"/>
        <v>1207</v>
      </c>
      <c r="B189" s="1" t="s">
        <v>21</v>
      </c>
      <c r="C189" s="1" t="s">
        <v>111</v>
      </c>
      <c r="D189" s="1" t="s">
        <v>597</v>
      </c>
      <c r="E189" s="1" t="s">
        <v>433</v>
      </c>
    </row>
    <row r="190" spans="1:5" x14ac:dyDescent="0.25">
      <c r="A190" s="1">
        <f t="shared" si="2"/>
        <v>1208</v>
      </c>
      <c r="B190" s="1" t="s">
        <v>618</v>
      </c>
      <c r="C190" s="1" t="s">
        <v>113</v>
      </c>
      <c r="D190" s="1" t="s">
        <v>597</v>
      </c>
      <c r="E190" s="1" t="s">
        <v>439</v>
      </c>
    </row>
    <row r="191" spans="1:5" x14ac:dyDescent="0.25">
      <c r="A191" s="1">
        <f t="shared" si="2"/>
        <v>1209</v>
      </c>
      <c r="B191" s="1" t="s">
        <v>21</v>
      </c>
      <c r="C191" s="1" t="s">
        <v>330</v>
      </c>
      <c r="D191" s="1" t="s">
        <v>597</v>
      </c>
      <c r="E191" s="1" t="s">
        <v>439</v>
      </c>
    </row>
    <row r="192" spans="1:5" x14ac:dyDescent="0.25">
      <c r="A192" s="1">
        <f t="shared" si="2"/>
        <v>1210</v>
      </c>
      <c r="B192" s="1" t="s">
        <v>618</v>
      </c>
      <c r="C192" s="1" t="s">
        <v>622</v>
      </c>
      <c r="D192" s="1" t="s">
        <v>597</v>
      </c>
      <c r="E192" s="1" t="s">
        <v>439</v>
      </c>
    </row>
    <row r="193" spans="1:5" x14ac:dyDescent="0.25">
      <c r="A193" s="1">
        <f t="shared" si="2"/>
        <v>1211</v>
      </c>
      <c r="B193" s="1" t="s">
        <v>21</v>
      </c>
      <c r="C193" s="1" t="s">
        <v>120</v>
      </c>
      <c r="D193" s="1" t="s">
        <v>597</v>
      </c>
      <c r="E193" s="1" t="s">
        <v>439</v>
      </c>
    </row>
    <row r="194" spans="1:5" x14ac:dyDescent="0.25">
      <c r="A194" s="1">
        <f t="shared" si="2"/>
        <v>1212</v>
      </c>
      <c r="B194" s="1" t="s">
        <v>618</v>
      </c>
      <c r="C194" s="1" t="s">
        <v>121</v>
      </c>
      <c r="D194" s="1" t="s">
        <v>597</v>
      </c>
      <c r="E194" s="1" t="s">
        <v>439</v>
      </c>
    </row>
    <row r="195" spans="1:5" x14ac:dyDescent="0.25">
      <c r="A195" s="1">
        <f t="shared" si="2"/>
        <v>1213</v>
      </c>
      <c r="B195" s="1" t="s">
        <v>21</v>
      </c>
      <c r="C195" s="1" t="s">
        <v>124</v>
      </c>
      <c r="D195" s="1" t="s">
        <v>597</v>
      </c>
      <c r="E195" s="1" t="s">
        <v>447</v>
      </c>
    </row>
    <row r="196" spans="1:5" x14ac:dyDescent="0.25">
      <c r="A196" s="1">
        <f t="shared" ref="A196:A259" si="3">A195+1</f>
        <v>1214</v>
      </c>
      <c r="B196" s="1" t="s">
        <v>618</v>
      </c>
      <c r="C196" s="1" t="s">
        <v>623</v>
      </c>
      <c r="D196" s="1" t="s">
        <v>597</v>
      </c>
      <c r="E196" s="1" t="s">
        <v>447</v>
      </c>
    </row>
    <row r="197" spans="1:5" x14ac:dyDescent="0.25">
      <c r="A197" s="1">
        <f t="shared" si="3"/>
        <v>1215</v>
      </c>
      <c r="B197" s="1" t="s">
        <v>21</v>
      </c>
      <c r="C197" s="1" t="s">
        <v>624</v>
      </c>
      <c r="D197" s="1" t="s">
        <v>597</v>
      </c>
      <c r="E197" s="1" t="s">
        <v>447</v>
      </c>
    </row>
    <row r="198" spans="1:5" x14ac:dyDescent="0.25">
      <c r="A198" s="1">
        <f t="shared" si="3"/>
        <v>1216</v>
      </c>
      <c r="B198" s="1" t="s">
        <v>618</v>
      </c>
      <c r="C198" s="1" t="s">
        <v>250</v>
      </c>
      <c r="D198" s="1" t="s">
        <v>597</v>
      </c>
      <c r="E198" s="1" t="s">
        <v>447</v>
      </c>
    </row>
    <row r="199" spans="1:5" x14ac:dyDescent="0.25">
      <c r="A199" s="1">
        <f t="shared" si="3"/>
        <v>1217</v>
      </c>
      <c r="B199" s="1" t="s">
        <v>21</v>
      </c>
      <c r="C199" s="1" t="s">
        <v>4</v>
      </c>
      <c r="D199" s="1" t="s">
        <v>597</v>
      </c>
      <c r="E199" s="1" t="s">
        <v>447</v>
      </c>
    </row>
    <row r="200" spans="1:5" x14ac:dyDescent="0.25">
      <c r="A200" s="1">
        <f t="shared" si="3"/>
        <v>1218</v>
      </c>
      <c r="B200" s="1" t="s">
        <v>618</v>
      </c>
      <c r="C200" s="1" t="s">
        <v>4</v>
      </c>
      <c r="D200" s="1" t="s">
        <v>597</v>
      </c>
      <c r="E200" s="1" t="s">
        <v>447</v>
      </c>
    </row>
    <row r="201" spans="1:5" x14ac:dyDescent="0.25">
      <c r="A201" s="1">
        <f t="shared" si="3"/>
        <v>1219</v>
      </c>
      <c r="B201" s="1" t="s">
        <v>21</v>
      </c>
      <c r="C201" s="1" t="s">
        <v>7</v>
      </c>
      <c r="D201" s="1" t="s">
        <v>597</v>
      </c>
      <c r="E201" s="1" t="s">
        <v>447</v>
      </c>
    </row>
    <row r="202" spans="1:5" x14ac:dyDescent="0.25">
      <c r="A202" s="1">
        <f t="shared" si="3"/>
        <v>1220</v>
      </c>
      <c r="B202" s="1" t="s">
        <v>618</v>
      </c>
      <c r="C202" s="1" t="s">
        <v>9</v>
      </c>
      <c r="D202" s="1" t="s">
        <v>597</v>
      </c>
      <c r="E202" s="1" t="s">
        <v>447</v>
      </c>
    </row>
    <row r="203" spans="1:5" x14ac:dyDescent="0.25">
      <c r="A203" s="1">
        <f t="shared" si="3"/>
        <v>1221</v>
      </c>
      <c r="B203" s="1" t="s">
        <v>21</v>
      </c>
      <c r="C203" s="1" t="s">
        <v>12</v>
      </c>
      <c r="D203" s="1" t="s">
        <v>597</v>
      </c>
      <c r="E203" s="1" t="s">
        <v>447</v>
      </c>
    </row>
    <row r="204" spans="1:5" x14ac:dyDescent="0.25">
      <c r="A204" s="1">
        <f t="shared" si="3"/>
        <v>1222</v>
      </c>
      <c r="B204" s="1" t="s">
        <v>618</v>
      </c>
      <c r="C204" s="1" t="s">
        <v>67</v>
      </c>
      <c r="D204" s="1" t="s">
        <v>597</v>
      </c>
      <c r="E204" s="1" t="s">
        <v>447</v>
      </c>
    </row>
    <row r="205" spans="1:5" x14ac:dyDescent="0.25">
      <c r="A205" s="1">
        <f t="shared" si="3"/>
        <v>1223</v>
      </c>
      <c r="B205" s="1" t="s">
        <v>21</v>
      </c>
      <c r="C205" s="1" t="s">
        <v>16</v>
      </c>
      <c r="D205" s="1" t="s">
        <v>597</v>
      </c>
      <c r="E205" s="1" t="s">
        <v>447</v>
      </c>
    </row>
    <row r="206" spans="1:5" x14ac:dyDescent="0.25">
      <c r="A206" s="1">
        <f t="shared" si="3"/>
        <v>1224</v>
      </c>
      <c r="B206" s="1" t="s">
        <v>618</v>
      </c>
      <c r="C206" s="1" t="s">
        <v>70</v>
      </c>
      <c r="D206" s="1" t="s">
        <v>597</v>
      </c>
      <c r="E206" s="1" t="s">
        <v>447</v>
      </c>
    </row>
    <row r="207" spans="1:5" x14ac:dyDescent="0.25">
      <c r="A207" s="1">
        <f t="shared" si="3"/>
        <v>1225</v>
      </c>
      <c r="B207" s="1" t="s">
        <v>21</v>
      </c>
      <c r="C207" s="1" t="s">
        <v>67</v>
      </c>
      <c r="D207" s="1" t="s">
        <v>597</v>
      </c>
      <c r="E207" s="1" t="s">
        <v>447</v>
      </c>
    </row>
    <row r="208" spans="1:5" x14ac:dyDescent="0.25">
      <c r="A208" s="1">
        <f t="shared" si="3"/>
        <v>1226</v>
      </c>
      <c r="B208" s="1" t="s">
        <v>618</v>
      </c>
      <c r="C208" s="1" t="s">
        <v>378</v>
      </c>
      <c r="D208" s="1" t="s">
        <v>597</v>
      </c>
      <c r="E208" s="1" t="s">
        <v>469</v>
      </c>
    </row>
    <row r="209" spans="1:5" x14ac:dyDescent="0.25">
      <c r="A209" s="1">
        <f t="shared" si="3"/>
        <v>1227</v>
      </c>
      <c r="B209" s="1" t="s">
        <v>21</v>
      </c>
      <c r="C209" s="1" t="s">
        <v>70</v>
      </c>
      <c r="D209" s="1" t="s">
        <v>597</v>
      </c>
      <c r="E209" s="1" t="s">
        <v>469</v>
      </c>
    </row>
    <row r="210" spans="1:5" x14ac:dyDescent="0.25">
      <c r="A210" s="1">
        <f t="shared" si="3"/>
        <v>1228</v>
      </c>
      <c r="B210" s="1" t="s">
        <v>618</v>
      </c>
      <c r="C210" s="1" t="s">
        <v>72</v>
      </c>
      <c r="D210" s="1" t="s">
        <v>597</v>
      </c>
      <c r="E210" s="1" t="s">
        <v>469</v>
      </c>
    </row>
    <row r="211" spans="1:5" x14ac:dyDescent="0.25">
      <c r="A211" s="1">
        <f t="shared" si="3"/>
        <v>1229</v>
      </c>
      <c r="B211" s="1" t="s">
        <v>21</v>
      </c>
      <c r="C211" s="1" t="s">
        <v>74</v>
      </c>
      <c r="D211" s="1" t="s">
        <v>597</v>
      </c>
      <c r="E211" s="1" t="s">
        <v>469</v>
      </c>
    </row>
    <row r="212" spans="1:5" x14ac:dyDescent="0.25">
      <c r="A212" s="1">
        <f t="shared" si="3"/>
        <v>1230</v>
      </c>
      <c r="B212" s="1" t="s">
        <v>618</v>
      </c>
      <c r="C212" s="1" t="s">
        <v>604</v>
      </c>
      <c r="D212" s="1" t="s">
        <v>597</v>
      </c>
      <c r="E212" s="1" t="s">
        <v>469</v>
      </c>
    </row>
    <row r="213" spans="1:5" x14ac:dyDescent="0.25">
      <c r="A213" s="1">
        <f t="shared" si="3"/>
        <v>1231</v>
      </c>
      <c r="B213" s="1" t="s">
        <v>21</v>
      </c>
      <c r="C213" s="1" t="s">
        <v>77</v>
      </c>
      <c r="D213" s="1" t="s">
        <v>597</v>
      </c>
      <c r="E213" s="1" t="s">
        <v>469</v>
      </c>
    </row>
    <row r="214" spans="1:5" x14ac:dyDescent="0.25">
      <c r="A214" s="1">
        <f t="shared" si="3"/>
        <v>1232</v>
      </c>
      <c r="B214" s="1" t="s">
        <v>618</v>
      </c>
      <c r="C214" s="1" t="s">
        <v>195</v>
      </c>
      <c r="D214" s="1" t="s">
        <v>597</v>
      </c>
      <c r="E214" s="1" t="s">
        <v>469</v>
      </c>
    </row>
    <row r="215" spans="1:5" x14ac:dyDescent="0.25">
      <c r="A215" s="1">
        <f t="shared" si="3"/>
        <v>1233</v>
      </c>
      <c r="B215" s="1" t="s">
        <v>21</v>
      </c>
      <c r="C215" s="1" t="s">
        <v>537</v>
      </c>
      <c r="D215" s="1" t="s">
        <v>597</v>
      </c>
      <c r="E215" s="1" t="s">
        <v>469</v>
      </c>
    </row>
    <row r="216" spans="1:5" x14ac:dyDescent="0.25">
      <c r="A216" s="1">
        <f t="shared" si="3"/>
        <v>1234</v>
      </c>
      <c r="B216" s="1" t="s">
        <v>618</v>
      </c>
      <c r="C216" s="1" t="s">
        <v>619</v>
      </c>
      <c r="D216" s="1" t="s">
        <v>597</v>
      </c>
      <c r="E216" s="1" t="s">
        <v>469</v>
      </c>
    </row>
    <row r="217" spans="1:5" x14ac:dyDescent="0.25">
      <c r="A217" s="1">
        <f t="shared" si="3"/>
        <v>1235</v>
      </c>
      <c r="B217" s="1" t="s">
        <v>21</v>
      </c>
      <c r="C217" s="1" t="s">
        <v>620</v>
      </c>
      <c r="D217" s="1" t="s">
        <v>597</v>
      </c>
      <c r="E217" s="1" t="s">
        <v>479</v>
      </c>
    </row>
    <row r="218" spans="1:5" x14ac:dyDescent="0.25">
      <c r="A218" s="1">
        <f t="shared" si="3"/>
        <v>1236</v>
      </c>
      <c r="B218" s="1" t="s">
        <v>618</v>
      </c>
      <c r="C218" s="1" t="s">
        <v>113</v>
      </c>
      <c r="D218" s="1" t="s">
        <v>597</v>
      </c>
      <c r="E218" s="1" t="s">
        <v>479</v>
      </c>
    </row>
    <row r="219" spans="1:5" x14ac:dyDescent="0.25">
      <c r="A219" s="1">
        <f t="shared" si="3"/>
        <v>1237</v>
      </c>
      <c r="B219" s="1" t="s">
        <v>21</v>
      </c>
      <c r="C219" s="1" t="s">
        <v>94</v>
      </c>
      <c r="D219" s="1" t="s">
        <v>597</v>
      </c>
      <c r="E219" s="1" t="s">
        <v>479</v>
      </c>
    </row>
    <row r="220" spans="1:5" x14ac:dyDescent="0.25">
      <c r="A220" s="1">
        <f t="shared" si="3"/>
        <v>1238</v>
      </c>
      <c r="B220" s="1" t="s">
        <v>618</v>
      </c>
      <c r="C220" s="1" t="s">
        <v>621</v>
      </c>
      <c r="D220" s="1" t="s">
        <v>597</v>
      </c>
      <c r="E220" s="1" t="s">
        <v>485</v>
      </c>
    </row>
    <row r="221" spans="1:5" x14ac:dyDescent="0.25">
      <c r="A221" s="1">
        <f t="shared" si="3"/>
        <v>1239</v>
      </c>
      <c r="B221" s="1" t="s">
        <v>21</v>
      </c>
      <c r="C221" s="1" t="s">
        <v>412</v>
      </c>
      <c r="D221" s="1" t="s">
        <v>597</v>
      </c>
      <c r="E221" s="1" t="s">
        <v>488</v>
      </c>
    </row>
    <row r="222" spans="1:5" x14ac:dyDescent="0.25">
      <c r="A222" s="1">
        <f t="shared" si="3"/>
        <v>1240</v>
      </c>
      <c r="B222" s="1" t="s">
        <v>618</v>
      </c>
      <c r="C222" s="1" t="s">
        <v>111</v>
      </c>
      <c r="D222" s="1" t="s">
        <v>598</v>
      </c>
      <c r="E222" s="1" t="s">
        <v>490</v>
      </c>
    </row>
    <row r="223" spans="1:5" x14ac:dyDescent="0.25">
      <c r="A223" s="1">
        <f t="shared" si="3"/>
        <v>1241</v>
      </c>
      <c r="B223" s="1" t="s">
        <v>21</v>
      </c>
      <c r="C223" s="1" t="s">
        <v>113</v>
      </c>
      <c r="D223" s="1" t="s">
        <v>598</v>
      </c>
      <c r="E223" s="1" t="s">
        <v>490</v>
      </c>
    </row>
    <row r="224" spans="1:5" x14ac:dyDescent="0.25">
      <c r="A224" s="1">
        <f t="shared" si="3"/>
        <v>1242</v>
      </c>
      <c r="B224" s="1" t="s">
        <v>618</v>
      </c>
      <c r="C224" s="1" t="s">
        <v>330</v>
      </c>
      <c r="D224" s="1" t="s">
        <v>598</v>
      </c>
      <c r="E224" s="1" t="s">
        <v>490</v>
      </c>
    </row>
    <row r="225" spans="1:5" x14ac:dyDescent="0.25">
      <c r="A225" s="1">
        <f t="shared" si="3"/>
        <v>1243</v>
      </c>
      <c r="B225" s="1" t="s">
        <v>21</v>
      </c>
      <c r="C225" s="1" t="s">
        <v>622</v>
      </c>
      <c r="D225" s="1" t="s">
        <v>598</v>
      </c>
      <c r="E225" s="1" t="s">
        <v>490</v>
      </c>
    </row>
    <row r="226" spans="1:5" x14ac:dyDescent="0.25">
      <c r="A226" s="1">
        <f t="shared" si="3"/>
        <v>1244</v>
      </c>
      <c r="B226" s="1" t="s">
        <v>618</v>
      </c>
      <c r="C226" s="1" t="s">
        <v>120</v>
      </c>
      <c r="D226" s="1" t="s">
        <v>598</v>
      </c>
      <c r="E226" s="1" t="s">
        <v>490</v>
      </c>
    </row>
    <row r="227" spans="1:5" x14ac:dyDescent="0.25">
      <c r="A227" s="1">
        <f t="shared" si="3"/>
        <v>1245</v>
      </c>
      <c r="B227" s="1" t="s">
        <v>21</v>
      </c>
      <c r="C227" s="1" t="s">
        <v>121</v>
      </c>
      <c r="D227" s="1" t="s">
        <v>598</v>
      </c>
      <c r="E227" s="1" t="s">
        <v>497</v>
      </c>
    </row>
    <row r="228" spans="1:5" x14ac:dyDescent="0.25">
      <c r="A228" s="1">
        <f t="shared" si="3"/>
        <v>1246</v>
      </c>
      <c r="B228" s="1" t="s">
        <v>618</v>
      </c>
      <c r="C228" s="1" t="s">
        <v>124</v>
      </c>
      <c r="D228" s="1" t="s">
        <v>598</v>
      </c>
      <c r="E228" s="1" t="s">
        <v>497</v>
      </c>
    </row>
    <row r="229" spans="1:5" x14ac:dyDescent="0.25">
      <c r="A229" s="1">
        <f t="shared" si="3"/>
        <v>1247</v>
      </c>
      <c r="B229" s="1" t="s">
        <v>21</v>
      </c>
      <c r="C229" s="1" t="s">
        <v>623</v>
      </c>
      <c r="D229" s="1" t="s">
        <v>598</v>
      </c>
      <c r="E229" s="1" t="s">
        <v>497</v>
      </c>
    </row>
    <row r="230" spans="1:5" x14ac:dyDescent="0.25">
      <c r="A230" s="1">
        <f t="shared" si="3"/>
        <v>1248</v>
      </c>
      <c r="B230" s="1" t="s">
        <v>618</v>
      </c>
      <c r="C230" s="1" t="s">
        <v>624</v>
      </c>
      <c r="D230" s="1" t="s">
        <v>598</v>
      </c>
      <c r="E230" s="1" t="s">
        <v>497</v>
      </c>
    </row>
    <row r="231" spans="1:5" x14ac:dyDescent="0.25">
      <c r="A231" s="1">
        <f t="shared" si="3"/>
        <v>1249</v>
      </c>
      <c r="B231" s="1" t="s">
        <v>21</v>
      </c>
      <c r="C231" s="1" t="s">
        <v>250</v>
      </c>
      <c r="D231" s="1" t="s">
        <v>598</v>
      </c>
      <c r="E231" s="1" t="s">
        <v>497</v>
      </c>
    </row>
    <row r="232" spans="1:5" x14ac:dyDescent="0.25">
      <c r="A232" s="1">
        <f t="shared" si="3"/>
        <v>1250</v>
      </c>
      <c r="B232" s="1" t="s">
        <v>618</v>
      </c>
      <c r="C232" s="1" t="s">
        <v>4</v>
      </c>
      <c r="D232" s="1" t="s">
        <v>598</v>
      </c>
      <c r="E232" s="1" t="s">
        <v>497</v>
      </c>
    </row>
    <row r="233" spans="1:5" x14ac:dyDescent="0.25">
      <c r="A233" s="1">
        <f t="shared" si="3"/>
        <v>1251</v>
      </c>
      <c r="B233" s="1" t="s">
        <v>21</v>
      </c>
      <c r="C233" s="1" t="s">
        <v>4</v>
      </c>
      <c r="D233" s="1" t="s">
        <v>598</v>
      </c>
      <c r="E233" s="1" t="s">
        <v>497</v>
      </c>
    </row>
    <row r="234" spans="1:5" x14ac:dyDescent="0.25">
      <c r="A234" s="1">
        <f t="shared" si="3"/>
        <v>1252</v>
      </c>
      <c r="B234" s="1" t="s">
        <v>618</v>
      </c>
      <c r="C234" s="1" t="s">
        <v>7</v>
      </c>
      <c r="D234" s="1" t="s">
        <v>598</v>
      </c>
      <c r="E234" s="1" t="s">
        <v>497</v>
      </c>
    </row>
    <row r="235" spans="1:5" x14ac:dyDescent="0.25">
      <c r="A235" s="1">
        <f t="shared" si="3"/>
        <v>1253</v>
      </c>
      <c r="B235" s="1" t="s">
        <v>21</v>
      </c>
      <c r="C235" s="1" t="s">
        <v>9</v>
      </c>
      <c r="D235" s="1" t="s">
        <v>598</v>
      </c>
      <c r="E235" s="1" t="s">
        <v>497</v>
      </c>
    </row>
    <row r="236" spans="1:5" x14ac:dyDescent="0.25">
      <c r="A236" s="1">
        <f t="shared" si="3"/>
        <v>1254</v>
      </c>
      <c r="B236" s="1" t="s">
        <v>618</v>
      </c>
      <c r="C236" s="1" t="s">
        <v>12</v>
      </c>
      <c r="D236" s="1" t="s">
        <v>598</v>
      </c>
      <c r="E236" s="1" t="s">
        <v>508</v>
      </c>
    </row>
    <row r="237" spans="1:5" x14ac:dyDescent="0.25">
      <c r="A237" s="1">
        <f t="shared" si="3"/>
        <v>1255</v>
      </c>
      <c r="B237" s="1" t="s">
        <v>21</v>
      </c>
      <c r="C237" s="1" t="s">
        <v>67</v>
      </c>
      <c r="D237" s="1" t="s">
        <v>598</v>
      </c>
      <c r="E237" s="1" t="s">
        <v>508</v>
      </c>
    </row>
    <row r="238" spans="1:5" x14ac:dyDescent="0.25">
      <c r="A238" s="1">
        <f t="shared" si="3"/>
        <v>1256</v>
      </c>
      <c r="B238" s="1" t="s">
        <v>618</v>
      </c>
      <c r="C238" s="1" t="s">
        <v>16</v>
      </c>
      <c r="D238" s="1" t="s">
        <v>598</v>
      </c>
      <c r="E238" s="1" t="s">
        <v>508</v>
      </c>
    </row>
    <row r="239" spans="1:5" x14ac:dyDescent="0.25">
      <c r="A239" s="1">
        <f t="shared" si="3"/>
        <v>1257</v>
      </c>
      <c r="B239" s="1" t="s">
        <v>21</v>
      </c>
      <c r="C239" s="1" t="s">
        <v>70</v>
      </c>
      <c r="D239" s="1" t="s">
        <v>598</v>
      </c>
      <c r="E239" s="1" t="s">
        <v>508</v>
      </c>
    </row>
    <row r="240" spans="1:5" x14ac:dyDescent="0.25">
      <c r="A240" s="1">
        <f t="shared" si="3"/>
        <v>1258</v>
      </c>
      <c r="B240" s="1" t="s">
        <v>618</v>
      </c>
      <c r="C240" s="1" t="s">
        <v>67</v>
      </c>
      <c r="D240" s="1" t="s">
        <v>598</v>
      </c>
      <c r="E240" s="1" t="s">
        <v>508</v>
      </c>
    </row>
    <row r="241" spans="1:5" x14ac:dyDescent="0.25">
      <c r="A241" s="1">
        <f t="shared" si="3"/>
        <v>1259</v>
      </c>
      <c r="B241" s="1" t="s">
        <v>21</v>
      </c>
      <c r="C241" s="1" t="s">
        <v>378</v>
      </c>
      <c r="D241" s="1" t="s">
        <v>598</v>
      </c>
      <c r="E241" s="1" t="s">
        <v>515</v>
      </c>
    </row>
    <row r="242" spans="1:5" x14ac:dyDescent="0.25">
      <c r="A242" s="1">
        <f t="shared" si="3"/>
        <v>1260</v>
      </c>
      <c r="B242" s="1" t="s">
        <v>618</v>
      </c>
      <c r="C242" s="1" t="s">
        <v>70</v>
      </c>
      <c r="D242" s="1" t="s">
        <v>598</v>
      </c>
      <c r="E242" s="1" t="s">
        <v>515</v>
      </c>
    </row>
    <row r="243" spans="1:5" x14ac:dyDescent="0.25">
      <c r="A243" s="1">
        <f t="shared" si="3"/>
        <v>1261</v>
      </c>
      <c r="B243" s="1" t="s">
        <v>21</v>
      </c>
      <c r="C243" s="1" t="s">
        <v>72</v>
      </c>
      <c r="D243" s="1" t="s">
        <v>598</v>
      </c>
      <c r="E243" s="1" t="s">
        <v>515</v>
      </c>
    </row>
    <row r="244" spans="1:5" x14ac:dyDescent="0.25">
      <c r="A244" s="1">
        <f t="shared" si="3"/>
        <v>1262</v>
      </c>
      <c r="B244" s="1" t="s">
        <v>618</v>
      </c>
      <c r="C244" s="1" t="s">
        <v>74</v>
      </c>
      <c r="D244" s="1" t="s">
        <v>598</v>
      </c>
      <c r="E244" s="1" t="s">
        <v>515</v>
      </c>
    </row>
    <row r="245" spans="1:5" x14ac:dyDescent="0.25">
      <c r="A245" s="1">
        <f t="shared" si="3"/>
        <v>1263</v>
      </c>
      <c r="B245" s="1" t="s">
        <v>21</v>
      </c>
      <c r="C245" s="1" t="s">
        <v>604</v>
      </c>
      <c r="D245" s="1" t="s">
        <v>598</v>
      </c>
      <c r="E245" s="1" t="s">
        <v>523</v>
      </c>
    </row>
    <row r="246" spans="1:5" x14ac:dyDescent="0.25">
      <c r="A246" s="1">
        <f t="shared" si="3"/>
        <v>1264</v>
      </c>
      <c r="B246" s="1" t="s">
        <v>618</v>
      </c>
      <c r="C246" s="1" t="s">
        <v>77</v>
      </c>
      <c r="D246" s="1" t="s">
        <v>598</v>
      </c>
      <c r="E246" s="1" t="s">
        <v>523</v>
      </c>
    </row>
    <row r="247" spans="1:5" x14ac:dyDescent="0.25">
      <c r="A247" s="1">
        <f t="shared" si="3"/>
        <v>1265</v>
      </c>
      <c r="B247" s="1" t="s">
        <v>21</v>
      </c>
      <c r="C247" s="1" t="s">
        <v>195</v>
      </c>
      <c r="D247" s="1" t="s">
        <v>598</v>
      </c>
      <c r="E247" s="1" t="s">
        <v>523</v>
      </c>
    </row>
    <row r="248" spans="1:5" x14ac:dyDescent="0.25">
      <c r="A248" s="1">
        <f t="shared" si="3"/>
        <v>1266</v>
      </c>
      <c r="B248" s="1" t="s">
        <v>618</v>
      </c>
      <c r="C248" s="1" t="s">
        <v>537</v>
      </c>
      <c r="D248" s="1" t="s">
        <v>598</v>
      </c>
      <c r="E248" s="1" t="s">
        <v>523</v>
      </c>
    </row>
    <row r="249" spans="1:5" x14ac:dyDescent="0.25">
      <c r="A249" s="1">
        <f t="shared" si="3"/>
        <v>1267</v>
      </c>
      <c r="B249" s="1" t="s">
        <v>21</v>
      </c>
      <c r="C249" s="1" t="s">
        <v>619</v>
      </c>
      <c r="D249" s="1" t="s">
        <v>598</v>
      </c>
      <c r="E249" s="1" t="s">
        <v>523</v>
      </c>
    </row>
    <row r="250" spans="1:5" x14ac:dyDescent="0.25">
      <c r="A250" s="1">
        <f t="shared" si="3"/>
        <v>1268</v>
      </c>
      <c r="B250" s="1" t="s">
        <v>618</v>
      </c>
      <c r="C250" s="1" t="s">
        <v>620</v>
      </c>
      <c r="D250" s="1" t="s">
        <v>598</v>
      </c>
      <c r="E250" s="1" t="s">
        <v>529</v>
      </c>
    </row>
    <row r="251" spans="1:5" x14ac:dyDescent="0.25">
      <c r="A251" s="1">
        <f t="shared" si="3"/>
        <v>1269</v>
      </c>
      <c r="B251" s="1" t="s">
        <v>21</v>
      </c>
      <c r="C251" s="1" t="s">
        <v>113</v>
      </c>
      <c r="D251" s="1" t="s">
        <v>598</v>
      </c>
      <c r="E251" s="1" t="s">
        <v>529</v>
      </c>
    </row>
    <row r="252" spans="1:5" x14ac:dyDescent="0.25">
      <c r="A252" s="1">
        <f t="shared" si="3"/>
        <v>1270</v>
      </c>
      <c r="B252" s="1" t="s">
        <v>618</v>
      </c>
      <c r="C252" s="1" t="s">
        <v>94</v>
      </c>
      <c r="D252" s="1" t="s">
        <v>598</v>
      </c>
      <c r="E252" s="1" t="s">
        <v>529</v>
      </c>
    </row>
    <row r="253" spans="1:5" x14ac:dyDescent="0.25">
      <c r="A253" s="1">
        <f t="shared" si="3"/>
        <v>1271</v>
      </c>
      <c r="B253" s="1" t="s">
        <v>21</v>
      </c>
      <c r="C253" s="1" t="s">
        <v>621</v>
      </c>
      <c r="D253" s="1" t="s">
        <v>598</v>
      </c>
      <c r="E253" s="1" t="s">
        <v>529</v>
      </c>
    </row>
    <row r="254" spans="1:5" x14ac:dyDescent="0.25">
      <c r="A254" s="1">
        <f t="shared" si="3"/>
        <v>1272</v>
      </c>
      <c r="B254" s="1" t="s">
        <v>618</v>
      </c>
      <c r="C254" s="1" t="s">
        <v>412</v>
      </c>
      <c r="D254" s="1" t="s">
        <v>598</v>
      </c>
      <c r="E254" s="1" t="s">
        <v>535</v>
      </c>
    </row>
    <row r="255" spans="1:5" x14ac:dyDescent="0.25">
      <c r="A255" s="1">
        <f t="shared" si="3"/>
        <v>1273</v>
      </c>
      <c r="B255" s="1" t="s">
        <v>21</v>
      </c>
      <c r="C255" s="1" t="s">
        <v>111</v>
      </c>
      <c r="D255" s="1" t="s">
        <v>598</v>
      </c>
      <c r="E255" s="1" t="s">
        <v>535</v>
      </c>
    </row>
    <row r="256" spans="1:5" x14ac:dyDescent="0.25">
      <c r="A256" s="1">
        <f t="shared" si="3"/>
        <v>1274</v>
      </c>
      <c r="B256" s="1" t="s">
        <v>618</v>
      </c>
      <c r="C256" s="1" t="s">
        <v>113</v>
      </c>
      <c r="D256" s="1" t="s">
        <v>598</v>
      </c>
      <c r="E256" s="1" t="s">
        <v>535</v>
      </c>
    </row>
    <row r="257" spans="1:5" x14ac:dyDescent="0.25">
      <c r="A257" s="1">
        <f t="shared" si="3"/>
        <v>1275</v>
      </c>
      <c r="B257" s="1" t="s">
        <v>21</v>
      </c>
      <c r="C257" s="1" t="s">
        <v>330</v>
      </c>
      <c r="D257" s="1" t="s">
        <v>598</v>
      </c>
      <c r="E257" s="1" t="s">
        <v>535</v>
      </c>
    </row>
    <row r="258" spans="1:5" x14ac:dyDescent="0.25">
      <c r="A258" s="1">
        <f t="shared" si="3"/>
        <v>1276</v>
      </c>
      <c r="B258" s="1" t="s">
        <v>618</v>
      </c>
      <c r="C258" s="1" t="s">
        <v>622</v>
      </c>
      <c r="D258" s="1" t="s">
        <v>598</v>
      </c>
      <c r="E258" s="1" t="s">
        <v>535</v>
      </c>
    </row>
    <row r="259" spans="1:5" x14ac:dyDescent="0.25">
      <c r="A259" s="1">
        <f t="shared" si="3"/>
        <v>1277</v>
      </c>
      <c r="B259" s="1" t="s">
        <v>21</v>
      </c>
      <c r="C259" s="1" t="s">
        <v>120</v>
      </c>
      <c r="D259" s="1" t="s">
        <v>598</v>
      </c>
      <c r="E259" s="1" t="s">
        <v>542</v>
      </c>
    </row>
    <row r="260" spans="1:5" x14ac:dyDescent="0.25">
      <c r="A260" s="1">
        <f t="shared" ref="A260:A289" si="4">A259+1</f>
        <v>1278</v>
      </c>
      <c r="B260" s="1" t="s">
        <v>618</v>
      </c>
      <c r="C260" s="1" t="s">
        <v>121</v>
      </c>
      <c r="D260" s="1" t="s">
        <v>598</v>
      </c>
      <c r="E260" s="1" t="s">
        <v>542</v>
      </c>
    </row>
    <row r="261" spans="1:5" x14ac:dyDescent="0.25">
      <c r="A261" s="1">
        <f t="shared" si="4"/>
        <v>1279</v>
      </c>
      <c r="B261" s="1" t="s">
        <v>21</v>
      </c>
      <c r="C261" s="1" t="s">
        <v>124</v>
      </c>
      <c r="D261" s="1" t="s">
        <v>598</v>
      </c>
      <c r="E261" s="1" t="s">
        <v>542</v>
      </c>
    </row>
    <row r="262" spans="1:5" x14ac:dyDescent="0.25">
      <c r="A262" s="1">
        <f t="shared" si="4"/>
        <v>1280</v>
      </c>
      <c r="B262" s="1" t="s">
        <v>618</v>
      </c>
      <c r="C262" s="1" t="s">
        <v>623</v>
      </c>
      <c r="D262" s="1" t="s">
        <v>598</v>
      </c>
      <c r="E262" s="1" t="s">
        <v>542</v>
      </c>
    </row>
    <row r="263" spans="1:5" x14ac:dyDescent="0.25">
      <c r="A263" s="1">
        <f t="shared" si="4"/>
        <v>1281</v>
      </c>
      <c r="B263" s="1" t="s">
        <v>21</v>
      </c>
      <c r="C263" s="1" t="s">
        <v>624</v>
      </c>
      <c r="D263" s="1" t="s">
        <v>598</v>
      </c>
      <c r="E263" s="1" t="s">
        <v>542</v>
      </c>
    </row>
    <row r="264" spans="1:5" x14ac:dyDescent="0.25">
      <c r="A264" s="1">
        <f t="shared" si="4"/>
        <v>1282</v>
      </c>
      <c r="B264" s="1" t="s">
        <v>618</v>
      </c>
      <c r="C264" s="1" t="s">
        <v>250</v>
      </c>
      <c r="D264" s="1" t="s">
        <v>598</v>
      </c>
      <c r="E264" s="1" t="s">
        <v>542</v>
      </c>
    </row>
    <row r="265" spans="1:5" x14ac:dyDescent="0.25">
      <c r="A265" s="1">
        <f t="shared" si="4"/>
        <v>1283</v>
      </c>
      <c r="B265" s="1" t="s">
        <v>21</v>
      </c>
      <c r="C265" s="1" t="s">
        <v>4</v>
      </c>
      <c r="D265" s="1" t="s">
        <v>598</v>
      </c>
      <c r="E265" s="1" t="s">
        <v>542</v>
      </c>
    </row>
    <row r="266" spans="1:5" x14ac:dyDescent="0.25">
      <c r="A266" s="1">
        <f t="shared" si="4"/>
        <v>1284</v>
      </c>
      <c r="B266" s="1" t="s">
        <v>618</v>
      </c>
      <c r="C266" s="1" t="s">
        <v>4</v>
      </c>
      <c r="D266" s="1" t="s">
        <v>598</v>
      </c>
      <c r="E266" s="1" t="s">
        <v>542</v>
      </c>
    </row>
    <row r="267" spans="1:5" x14ac:dyDescent="0.25">
      <c r="A267" s="1">
        <f t="shared" si="4"/>
        <v>1285</v>
      </c>
      <c r="B267" s="1" t="s">
        <v>21</v>
      </c>
      <c r="C267" s="1" t="s">
        <v>7</v>
      </c>
      <c r="D267" s="1" t="s">
        <v>598</v>
      </c>
      <c r="E267" s="1" t="s">
        <v>542</v>
      </c>
    </row>
    <row r="268" spans="1:5" x14ac:dyDescent="0.25">
      <c r="A268" s="1">
        <f t="shared" si="4"/>
        <v>1286</v>
      </c>
      <c r="B268" s="1" t="s">
        <v>618</v>
      </c>
      <c r="C268" s="1" t="s">
        <v>9</v>
      </c>
      <c r="D268" s="1" t="s">
        <v>598</v>
      </c>
      <c r="E268" s="1" t="s">
        <v>542</v>
      </c>
    </row>
    <row r="269" spans="1:5" x14ac:dyDescent="0.25">
      <c r="A269" s="1">
        <f t="shared" si="4"/>
        <v>1287</v>
      </c>
      <c r="B269" s="1" t="s">
        <v>21</v>
      </c>
      <c r="C269" s="1" t="s">
        <v>12</v>
      </c>
      <c r="D269" s="1" t="s">
        <v>598</v>
      </c>
      <c r="E269" s="1" t="s">
        <v>542</v>
      </c>
    </row>
    <row r="270" spans="1:5" x14ac:dyDescent="0.25">
      <c r="A270" s="1">
        <f t="shared" si="4"/>
        <v>1288</v>
      </c>
      <c r="B270" s="1" t="s">
        <v>618</v>
      </c>
      <c r="C270" s="1" t="s">
        <v>67</v>
      </c>
      <c r="D270" s="1" t="s">
        <v>598</v>
      </c>
      <c r="E270" s="1" t="s">
        <v>557</v>
      </c>
    </row>
    <row r="271" spans="1:5" x14ac:dyDescent="0.25">
      <c r="A271" s="1">
        <f t="shared" si="4"/>
        <v>1289</v>
      </c>
      <c r="B271" s="1" t="s">
        <v>21</v>
      </c>
      <c r="C271" s="1" t="s">
        <v>16</v>
      </c>
      <c r="D271" s="1" t="s">
        <v>598</v>
      </c>
      <c r="E271" s="1" t="s">
        <v>557</v>
      </c>
    </row>
    <row r="272" spans="1:5" x14ac:dyDescent="0.25">
      <c r="A272" s="1">
        <f t="shared" si="4"/>
        <v>1290</v>
      </c>
      <c r="B272" s="1" t="s">
        <v>618</v>
      </c>
      <c r="C272" s="1" t="s">
        <v>70</v>
      </c>
      <c r="D272" s="1" t="s">
        <v>598</v>
      </c>
      <c r="E272" s="1" t="s">
        <v>557</v>
      </c>
    </row>
    <row r="273" spans="1:5" x14ac:dyDescent="0.25">
      <c r="A273" s="1">
        <f t="shared" si="4"/>
        <v>1291</v>
      </c>
      <c r="B273" s="1" t="s">
        <v>21</v>
      </c>
      <c r="C273" s="1" t="s">
        <v>67</v>
      </c>
      <c r="D273" s="1" t="s">
        <v>598</v>
      </c>
      <c r="E273" s="1" t="s">
        <v>557</v>
      </c>
    </row>
    <row r="274" spans="1:5" x14ac:dyDescent="0.25">
      <c r="A274" s="1">
        <f t="shared" si="4"/>
        <v>1292</v>
      </c>
      <c r="B274" s="1" t="s">
        <v>618</v>
      </c>
      <c r="C274" s="1" t="s">
        <v>378</v>
      </c>
      <c r="D274" s="1" t="s">
        <v>598</v>
      </c>
      <c r="E274" s="1" t="s">
        <v>557</v>
      </c>
    </row>
    <row r="275" spans="1:5" x14ac:dyDescent="0.25">
      <c r="A275" s="1">
        <f t="shared" si="4"/>
        <v>1293</v>
      </c>
      <c r="B275" s="1" t="s">
        <v>21</v>
      </c>
      <c r="C275" s="1" t="s">
        <v>70</v>
      </c>
      <c r="D275" s="1" t="s">
        <v>598</v>
      </c>
      <c r="E275" s="1" t="s">
        <v>557</v>
      </c>
    </row>
    <row r="276" spans="1:5" x14ac:dyDescent="0.25">
      <c r="A276" s="1">
        <f t="shared" si="4"/>
        <v>1294</v>
      </c>
      <c r="B276" s="1" t="s">
        <v>618</v>
      </c>
      <c r="C276" s="1" t="s">
        <v>72</v>
      </c>
      <c r="D276" s="1" t="s">
        <v>598</v>
      </c>
      <c r="E276" s="1" t="s">
        <v>557</v>
      </c>
    </row>
    <row r="277" spans="1:5" x14ac:dyDescent="0.25">
      <c r="A277" s="1">
        <f t="shared" si="4"/>
        <v>1295</v>
      </c>
      <c r="B277" s="1" t="s">
        <v>21</v>
      </c>
      <c r="C277" s="1" t="s">
        <v>74</v>
      </c>
      <c r="D277" s="1" t="s">
        <v>598</v>
      </c>
      <c r="E277" s="1" t="s">
        <v>557</v>
      </c>
    </row>
    <row r="278" spans="1:5" x14ac:dyDescent="0.25">
      <c r="A278" s="1">
        <f t="shared" si="4"/>
        <v>1296</v>
      </c>
      <c r="B278" s="1" t="s">
        <v>618</v>
      </c>
      <c r="C278" s="1" t="s">
        <v>604</v>
      </c>
      <c r="D278" s="1" t="s">
        <v>598</v>
      </c>
      <c r="E278" s="1" t="s">
        <v>557</v>
      </c>
    </row>
    <row r="279" spans="1:5" x14ac:dyDescent="0.25">
      <c r="A279" s="1">
        <f t="shared" si="4"/>
        <v>1297</v>
      </c>
      <c r="B279" s="1" t="s">
        <v>21</v>
      </c>
      <c r="C279" s="1" t="s">
        <v>77</v>
      </c>
      <c r="D279" s="1" t="s">
        <v>598</v>
      </c>
      <c r="E279" s="1" t="s">
        <v>557</v>
      </c>
    </row>
    <row r="280" spans="1:5" x14ac:dyDescent="0.25">
      <c r="A280" s="1">
        <f t="shared" si="4"/>
        <v>1298</v>
      </c>
      <c r="B280" s="1" t="s">
        <v>618</v>
      </c>
      <c r="C280" s="1" t="s">
        <v>195</v>
      </c>
      <c r="D280" s="1" t="s">
        <v>598</v>
      </c>
      <c r="E280" s="1" t="s">
        <v>557</v>
      </c>
    </row>
    <row r="281" spans="1:5" x14ac:dyDescent="0.25">
      <c r="A281" s="1">
        <f t="shared" si="4"/>
        <v>1299</v>
      </c>
      <c r="B281" s="1" t="s">
        <v>21</v>
      </c>
      <c r="C281" s="1" t="s">
        <v>537</v>
      </c>
      <c r="D281" s="1" t="s">
        <v>598</v>
      </c>
      <c r="E281" s="1" t="s">
        <v>557</v>
      </c>
    </row>
    <row r="282" spans="1:5" x14ac:dyDescent="0.25">
      <c r="A282" s="1">
        <f t="shared" si="4"/>
        <v>1300</v>
      </c>
      <c r="B282" s="1" t="s">
        <v>618</v>
      </c>
      <c r="C282" s="1" t="s">
        <v>619</v>
      </c>
      <c r="D282" s="1" t="s">
        <v>598</v>
      </c>
      <c r="E282" s="1" t="s">
        <v>557</v>
      </c>
    </row>
    <row r="283" spans="1:5" x14ac:dyDescent="0.25">
      <c r="A283" s="1">
        <f t="shared" si="4"/>
        <v>1301</v>
      </c>
      <c r="B283" s="1" t="s">
        <v>21</v>
      </c>
      <c r="C283" s="1" t="s">
        <v>620</v>
      </c>
      <c r="D283" s="1" t="s">
        <v>598</v>
      </c>
      <c r="E283" s="1" t="s">
        <v>557</v>
      </c>
    </row>
    <row r="284" spans="1:5" x14ac:dyDescent="0.25">
      <c r="A284" s="1">
        <f t="shared" si="4"/>
        <v>1302</v>
      </c>
      <c r="B284" s="1" t="s">
        <v>618</v>
      </c>
      <c r="C284" s="1" t="s">
        <v>113</v>
      </c>
      <c r="D284" s="1" t="s">
        <v>598</v>
      </c>
      <c r="E284" s="1" t="s">
        <v>557</v>
      </c>
    </row>
    <row r="285" spans="1:5" x14ac:dyDescent="0.25">
      <c r="A285" s="1">
        <f t="shared" si="4"/>
        <v>1303</v>
      </c>
      <c r="B285" s="1" t="s">
        <v>21</v>
      </c>
      <c r="C285" s="1" t="s">
        <v>94</v>
      </c>
      <c r="D285" s="1" t="s">
        <v>598</v>
      </c>
      <c r="E285" s="1" t="s">
        <v>557</v>
      </c>
    </row>
    <row r="286" spans="1:5" x14ac:dyDescent="0.25">
      <c r="A286" s="1">
        <f t="shared" si="4"/>
        <v>1304</v>
      </c>
      <c r="B286" s="1" t="s">
        <v>618</v>
      </c>
      <c r="C286" s="1" t="s">
        <v>621</v>
      </c>
      <c r="D286" s="1" t="s">
        <v>598</v>
      </c>
      <c r="E286" s="1" t="s">
        <v>557</v>
      </c>
    </row>
    <row r="287" spans="1:5" x14ac:dyDescent="0.25">
      <c r="A287" s="1">
        <f t="shared" si="4"/>
        <v>1305</v>
      </c>
      <c r="B287" s="1" t="s">
        <v>21</v>
      </c>
      <c r="C287" s="1" t="s">
        <v>412</v>
      </c>
      <c r="D287" s="1" t="s">
        <v>598</v>
      </c>
      <c r="E287" s="1" t="s">
        <v>583</v>
      </c>
    </row>
    <row r="288" spans="1:5" x14ac:dyDescent="0.25">
      <c r="A288" s="1">
        <f t="shared" si="4"/>
        <v>1306</v>
      </c>
      <c r="B288" s="1" t="s">
        <v>618</v>
      </c>
      <c r="C288" s="1" t="s">
        <v>111</v>
      </c>
      <c r="D288" s="1" t="s">
        <v>598</v>
      </c>
      <c r="E288" s="1" t="s">
        <v>583</v>
      </c>
    </row>
    <row r="289" spans="1:5" x14ac:dyDescent="0.25">
      <c r="A289" s="1">
        <f t="shared" si="4"/>
        <v>1307</v>
      </c>
      <c r="B289" s="1" t="s">
        <v>21</v>
      </c>
      <c r="C289" s="1" t="s">
        <v>113</v>
      </c>
      <c r="D289" s="1" t="s">
        <v>598</v>
      </c>
      <c r="E289" s="1" t="s">
        <v>583</v>
      </c>
    </row>
    <row r="290" spans="1:5" x14ac:dyDescent="0.25">
      <c r="C290" s="1"/>
    </row>
    <row r="291" spans="1:5" x14ac:dyDescent="0.25">
      <c r="C291" s="1"/>
    </row>
    <row r="292" spans="1:5" x14ac:dyDescent="0.25">
      <c r="C292" s="1"/>
    </row>
    <row r="293" spans="1:5" x14ac:dyDescent="0.25">
      <c r="C293" s="1"/>
    </row>
    <row r="294" spans="1:5" x14ac:dyDescent="0.25">
      <c r="C294" s="1"/>
    </row>
    <row r="295" spans="1:5" x14ac:dyDescent="0.25">
      <c r="C295" s="1"/>
    </row>
    <row r="296" spans="1:5" x14ac:dyDescent="0.25">
      <c r="C296" s="1"/>
    </row>
    <row r="297" spans="1:5" x14ac:dyDescent="0.25">
      <c r="C297" s="1"/>
    </row>
    <row r="298" spans="1:5" x14ac:dyDescent="0.25">
      <c r="C29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</vt:i4>
      </vt:variant>
    </vt:vector>
  </HeadingPairs>
  <TitlesOfParts>
    <vt:vector size="5" baseType="lpstr">
      <vt:lpstr>Blad5</vt:lpstr>
      <vt:lpstr>Blad1</vt:lpstr>
      <vt:lpstr>Blad2</vt:lpstr>
      <vt:lpstr>Blad3</vt:lpstr>
      <vt:lpstr>Blad5!Afdruktitels</vt:lpstr>
    </vt:vector>
  </TitlesOfParts>
  <Company>GSG Guido de Bres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A.W. Brands</dc:creator>
  <cp:lastModifiedBy>Jan van Zalingen</cp:lastModifiedBy>
  <cp:lastPrinted>2014-01-24T08:22:47Z</cp:lastPrinted>
  <dcterms:created xsi:type="dcterms:W3CDTF">2014-01-24T07:15:33Z</dcterms:created>
  <dcterms:modified xsi:type="dcterms:W3CDTF">2015-06-01T09:26:36Z</dcterms:modified>
</cp:coreProperties>
</file>