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MAMOe4.1_result_119" sheetId="1" r:id="rId1"/>
  </sheets>
  <definedNames>
    <definedName name="_xlnm._FilterDatabase" localSheetId="0" hidden="1">MAMOe4.1_result_119!$F$1:$F$644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<sst xmlns="http://schemas.openxmlformats.org/spreadsheetml/2006/main" count="1932" uniqueCount="1932">
  <si>
    <t>Query</t>
  </si>
  <si>
    <t>model_output</t>
  </si>
  <si>
    <t>code_output</t>
  </si>
  <si>
    <t>objective_value</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</si>
  <si>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</si>
  <si>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
\begin{array}{ll}
\textbf{Indices/Sets:} &amp; \text{Let } i \in \{X, Y\} \text{ denote the two projects.} \\[2ex]
\textbf{Parameters:} &amp; 
\begin{array}{ll}
c_X = 50 &amp; \text{(cost per unit for project $X$)} \\
c_Y = 30 &amp; \text{(cost per unit for project $Y$)} \\
U_X = 700 &amp; \text{(max units for $X$)} \\
U_Y = 500 &amp; \text{(max units for $Y$)} \\
B = 1000 &amp; \text{(total resource budget)} \\
\end{array} \\[4ex]
\textbf{Decision Variables:} &amp; 
\begin{array}{ll}
x_X \in \mathbb{Z}_+ &amp; \text{(units allocated to $X$)} \\
x_Y \in \mathbb{Z}_+ &amp; \text{(units allocated to $Y$)} \\
\end{array} \\[4ex]
\textbf{Objective:} &amp; \min\; 50x_X + 30x_Y \\[2ex]
\textbf{Constraints:} 
&amp; x_X + x_Y \leq 1000 \\
&amp; x_X - x_Y \geq 200 \\
&amp; x_X \leq 700 \\
&amp; x_Y \leq 500 \\[2ex]
\textbf{Domains:} &amp; x_X, x_Y \in \mathbb{Z}_+ \\
\end{array}
\]</t>
  </si>
  <si>
    <t>import gurobipy as gp
from gurobipy import GRB
# Data
data = {
    'projects': ['X', 'Y'],
    'cost': {'X': 50, 'Y': 30},
    'U': {'X': 700, 'Y': 500},
    'B': 1000
}
# Model
m = gp.Model("Project_Allocation")
# Variables
x = m.addVars(data['projects'], vtype=GRB.INTEGER, lb=0, name="x")
# Objective
m.setObjective(
    gp.quicksum(data['cost'][i] * x[i] for i in data['projects']),
    GRB.MINIMIZE
)
# Constraints
m.addConstr(x['X'] + x['Y'] &lt;= data['B'], name="budget")
m.addConstr(x['X'] - x['Y'] &gt;= 200, name="difference")
m.addConstr(x['X'] &lt;= data['U']['X'], name="max_X")
m.addConstr(x['Y'] &lt;= data['U']['Y'], name="max_Y")
m.optimize()</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</si>
  <si>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</si>
  <si>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
\begin{array}{ll}
\textbf{Indices/Sets:} &amp; \text{Channels } i \in \{X, Y\} \\[1ex]
\textbf{Parameters:} &amp; 
\begin{array}{ll}
c_X = 50 &amp; \text{(cost per unit for channel X)} \\
c_Y = 100 &amp; \text{(cost per unit for channel Y)} \\
B = 2000 &amp; \text{(total budget)} \\
\end{array} \\[2ex]
\textbf{Decision Variables:} &amp; 
\begin{array}{ll}
x_X \in \mathbb{Z}_+ &amp; \text{(budget allocated to channel X)} \\
x_Y \in \mathbb{Z}_+ &amp; \text{(budget allocated to channel Y)} \\
\end{array} \\[2ex]
\textbf{Objective:} &amp; \min\; 50x_X + 100x_Y \\[2ex]
\textbf{Constraints:} &amp; 
\begin{array}{l}
x_X + x_Y \leq 2000 \\
x_X - 2x_Y \geq 500 \\
\end{array} \\[2ex]
\textbf{Domains:} &amp; x_X, x_Y \in \mathbb{Z}_+ \\
\end{array}
\]</t>
  </si>
  <si>
    <t>import gurobipy as gp
from gurobipy import GRB
# Data
data = {
    'channels': ['X', 'Y'],
    'costs': {'X': 50, 'Y': 100},
    'budget': 2000
}
# Model
m = gp.Model("Channel_Budget_Allocation")
# Variables
x = m.addVars(data['channels'], vtype=GRB.INTEGER, lb=0, name="x")
# Objective
m.setObjective(
    gp.quicksum(data['costs'][i] * x[i] for i in data['channels']),
    GRB.MINIMIZE
)
# Constraints
m.addConstr(x['X'] + x['Y'] &lt;= data['budget'], name="budget_constraint")
m.addConstr(x['X'] - 2 * x['Y'] &gt;= 500, name="allocation_constraint")
m.optimize()</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</si>
  <si>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</si>
  <si>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
\begin{array}{ll}
\textbf{Indices:} &amp; \text{None (single-period, two campaigns)} \\[1ex]
\textbf{Parameters:} &amp; 
\begin{array}{ll}
c_X = 4 &amp; \text{(cost per unit for campaign X)} \\
c_Y = 3 &amp; \text{(cost per unit for campaign Y)} \\
R_{\max} = 1000 &amp; \text{(total resource limit)} \\
\end{array} \\[3ex]
\textbf{Decision Variables:} &amp; 
\begin{array}{ll}
x_X \in \mathbb{Z}_+ &amp; \text{(units allocated to campaign X)} \\
x_Y \in \mathbb{Z}_+ &amp; \text{(units allocated to campaign Y)} \\
\end{array} \\[3ex]
\textbf{Objective:} &amp; \min\; 4x_X + 3x_Y \\[2ex]
\textbf{Constraints:} &amp; 
\begin{cases}
x_X + x_Y \leq 1000 \\
x_X \geq 2x_Y + 300 \\
\end{cases} \\[2ex]
\textbf{Domains:} &amp; x_X, x_Y \in \mathbb{Z}_+
\end{array}
\]</t>
  </si>
  <si>
    <t>import gurobipy as gp
from gurobipy import GRB
# Data
data = {
    "c_X": 4,
    "c_Y": 3,
    "R_max": 1000
}
# Create model
m = gp.Model("Two_Campaign_Allocation")
# Variables
x_X = m.addVar(vtype=GRB.INTEGER, lb=0, name="x_X")
x_Y = m.addVar(vtype=GRB.INTEGER, lb=0, name="x_Y")
# Objective
m.setObjective(data["c_X"] * x_X + data["c_Y"] * x_Y, GRB.MINIMIZE)
# Constraints
m.addConstr(x_X + x_Y &lt;= data["R_max"], name="resource_limit")
m.addConstr(x_X &gt;= 2 * x_Y + 300, name="campaign_X_minimum")
m.optimize()</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</si>
  <si>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</si>
  <si>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
\begin{array}{ll}
\textbf{Indices/Sets:} &amp; \text{Let } i \in \{X, Y\} \text{ denote the two channels.} \\[2ex]
\textbf{Parameters:} &amp; c_X = 200,\quad c_Y = 150 \\ 
                    &amp; \text{(cost per unit effectiveness for X and Y)} \\
                    &amp; B_{\max} = 5000 \\
                    &amp; E_{\min} = 12000 \\
                    &amp; \\[2ex]
\textbf{Decision Variables:} &amp; x_X,\, x_Y \in \mathbb{Z}_+ \quad \text{(budget in dollars for channels X and Y)} \\[2ex]
\textbf{Objective:} &amp; \min\; c_X x_X + c_Y x_Y \\[2ex]
\textbf{Constraints:} 
    &amp; x_X + x_Y \leq 5000 \\
    &amp; 3x_X + 4x_Y \geq 12000 \\
    &amp; 5x_X - 2x_Y \leq 10000 \\[2ex]
\textbf{Domains:} &amp; x_X,\, x_Y \in \mathbb{Z}_+
\end{array}
\]</t>
  </si>
  <si>
    <t>import gurobipy as gp
from gurobipy import GRB
# Data
data = {
    "channels": ["X", "Y"],
    "cost": {"X": 200, "Y": 150},
    "B_max": 5000,
    "E_min": 12000
}
# Model
m = gp.Model("Channel_Budget_Optimization")
# Variables
x = m.addVars(data["channels"], vtype=GRB.INTEGER, lb=0, name="x")
# Objective
m.setObjective(
    gp.quicksum(data["cost"][i] * x[i] for i in data["channels"]),
    GRB.MINIMIZE
)
# Constraints
m.addConstr(x["X"] + x["Y"] &lt;= data["B_max"], name="budget_limit")
m.addConstr(3 * x["X"] + 4 * x["Y"] &gt;= data["E_min"], name="effectiveness_min")
m.addConstr(5 * x["X"] - 2 * x["Y"] &lt;= 10000, name="custom_constraint")
m.optimize()</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</si>
  <si>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</si>
  <si>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
\begin{array}{ll}
\textbf{Indices/Sets:} &amp; \text{None (single-period, two channels)} \\[1ex]
\textbf{Given Parameters:} &amp; 
\begin{array}{ll}
B_{\max} = 1000 &amp; \text{(total budget limit)} \\
a_1 = 2 &amp; \text{(effectiveness per unit for channel X)} \\
a_2 = 3 &amp; \text{(effectiveness per unit for channel Y)} \\
e_{\min} = 2000 &amp; \text{(minimum effectiveness required)} \\
c_1 = 10 &amp; \text{(cost per unit for channel X)} \\
c_2 = 20 &amp; \text{(cost per unit for channel Y)} \\
\end{array} \\[3ex]
\textbf{Decision Variables:} &amp; 
\begin{array}{ll}
x \in \mathbb{Z}_+ &amp; \text{(budget units for channel X)} \\
y \in \mathbb{Z}_+ &amp; \text{(budget units for channel Y)} \\
\end{array} \\[3ex]
\textbf{Objective:} &amp; \min\ 10x + 20y \\[2ex]
\textbf{Constraints:} &amp; 
\begin{array}{ll}
x + y \leq 1000 &amp; \text{(budget limit)} \\
2x + 3y \geq 2000 &amp; \text{(effectiveness requirement)} \\
\end{array} \\[3ex]
\textbf{Domains:} &amp; x, y \in \mathbb{Z}_+
\end{array}
\]</t>
  </si>
  <si>
    <t>import gurobipy as gp
from gurobipy import GRB
# Data
data = {
    "B_max": 1000,
    "a_1": 2,
    "a_2": 3,
    "e_min": 2000,
    "c_1": 10,
    "c_2": 20
}
# Create model
m = gp.Model("Two_Channel_Budget_Allocation")
# Variables
x = m.addVar(vtype=GRB.INTEGER, lb=0, name="x")  # Budget units for channel X
y = m.addVar(vtype=GRB.INTEGER, lb=0, name="y")  # Budget units for channel Y
# Objective
m.setObjective(data["c_1"] * x + data["c_2"] * y, GRB.MINIMIZE)
# Constraints
m.addConstr(x + y &lt;= data["B_max"], name="budget_limit")
m.addConstr(data["a_1"] * x + data["a_2"] * y &gt;= data["e_min"], name="effectiveness_requirement")
m.optimize()</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</si>
  <si>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</si>
  <si>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
\begin{array}{ll}
\textbf{Indices/Sets:} &amp; \text{None (single-period, two channels)} \\[1.5ex]
\textbf{Parameters:} &amp; 
\begin{array}{ll}
c_X = 5 &amp; \text{(cost per unit for channel $X$)} \\
c_Y = 3 &amp; \text{(cost per unit for channel $Y$)} \\
E^{\min} = 1000 &amp; \text{(minimum total effectiveness)} \\
D = 500 &amp; \text{(max allowed difference: $X - 2Y \leq 500$)}
\end{array} \\[3ex]
\textbf{Decision Variables:} &amp; 
\begin{array}{ll}
X \in \mathbb{Z}_+ &amp; \text{(units allocated to channel $X$)} \\
Y \in \mathbb{Z}_+ &amp; \text{(units allocated to channel $Y$)}
\end{array} \\[3ex]
\textbf{Objective:} &amp; \min\ 5X + 3Y \\[2ex]
\textbf{Constraints:} &amp; 
\begin{array}{ll}
X + Y \geq 1000 &amp; \text{(effectiveness requirement)} \\
X - 2Y \leq 500 &amp; \text{(balance constraint)}
\end{array} \\[3ex]
\textbf{Domains:} &amp; X, Y \in \mathbb{Z}_+
\end{array}
\]</t>
  </si>
  <si>
    <t>import gurobipy as gp
from gurobipy import GRB
# Data
data = {
    "c_X": 5,
    "c_Y": 3,
    "E_min": 1000,
    "D": 500
}
# Create model
m = gp.Model("Channel_Allocation")
# Variables
X = m.addVar(vtype=GRB.INTEGER, lb=0, name="X")
Y = m.addVar(vtype=GRB.INTEGER, lb=0, name="Y")
# Objective
m.setObjective(data["c_X"] * X + data["c_Y"] * Y, GRB.MINIMIZE)
# Constraints
m.addConstr(X + Y &gt;= data["E_min"], name="effectiveness_requirement")
m.addConstr(X - 2 * Y &lt;= data["D"], name="balance_constraint")
m.optimize()</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</si>
  <si>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</si>
  <si>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
\begin{array}{ll}
\textbf{Indices/Sets:} &amp; \text{None (single-period, two strategies)} \\[1ex]
\textbf{Given Parameters:} &amp; 
\begin{array}{ll}
C_X = 10 &amp; \text{(cost per unit for strategy X)} \\
C_Y = 20 &amp; \text{(cost per unit for strategy Y)} \\
R_{\max} = 5000 &amp; \text{(total resource limit)} \\
E_{\min} = 10000 &amp; \text{(minimum effectiveness)} \\
\end{array} \\[3ex]
\textbf{Decision Variables:} &amp; 
\begin{array}{ll}
x \in \mathbb{Z}_+ &amp; \text{(units allocated to strategy X)} \\
y \in \mathbb{Z}_+ &amp; \text{(units allocated to strategy Y)} \\
\end{array} \\[3ex]
\textbf{Objective:} &amp; \min\ 10x + 20y \\[2ex]
\textbf{Constraints:} &amp; 
\begin{array}{ll}
x + y \leq 5000 &amp; \text{(resource budget)} \\
2x + 3y \geq 10000 &amp; \text{(effectiveness requirement)} \\
\end{array} \\[2ex]
\textbf{Domains:} &amp; x, y \in \mathbb{Z}_+ \\
\end{array}
\]</t>
  </si>
  <si>
    <t>import gurobipy as gp
from gurobipy import GRB
# Data
data = {
    "C_X": 10,
    "C_Y": 20,
    "R_max": 5000,
    "E_min": 10000
}
# Create model
m = gp.Model("Two_Strategy_Allocation")
# Variables
x = m.addVar(vtype=GRB.INTEGER, lb=0, name="x")
y = m.addVar(vtype=GRB.INTEGER, lb=0, name="y")
# Objective
m.setObjective(data["C_X"] * x + data["C_Y"] * y, GRB.MINIMIZE)
# Constraints
m.addConstr(x + y &lt;= data["R_max"], name="resource_budget")
m.addConstr(2 * x + 3 * y &gt;= data["E_min"], name="effectiveness_requirement")
m.optimize()</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</si>
  <si>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</si>
  <si>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
\begin{array}{ll}
\textbf{Indices:} &amp; i \in \{1,2\} \quad \text{(Ad1, Ad2)} \\[1ex]
\textbf{Parameters:} &amp; c = [5,\,3] \quad \text{(cost per unit effectiveness)} \\
                    &amp; e = [x_1,\,x_2] \quad \text{(effectiveness units for Ad1, Ad2)} \\[1ex]
\textbf{Decision Variables:} &amp; x_1,\,x_2 \in \mathbb{Z}_+ \quad \text{(budget in dollars for Ad1, Ad2)} \\[1ex]
\textbf{Objective:} &amp; \min\ 5x_1 + 3x_2 \\[1ex]
\textbf{Constraints:} 
    &amp; x_1 + x_2 \geq 50 \quad \text{(minimum effectiveness)} \\
    &amp; 4x_1 + 6x_2 \leq 300 \quad \text{(audience fatigue limit)} \\[1ex]
\textbf{Domains:} &amp; x_1,\,x_2 \in \mathbb{Z}_+
\end{array}
\]</t>
  </si>
  <si>
    <t>import gurobipy as gp
from gurobipy import GRB
# Data
data = {
    "ads": [1, 2],  # 1: Ad1, 2: Ad2
    "c": {1: 5, 2: 3},  # cost per unit effectiveness
    "audience_fatigue": {1: 4, 2: 6},  # coefficients for audience fatigue constraint
    "min_effectiveness": 50,
    "max_audience_fatigue": 300
}
ads = data["ads"]
# Model
m = gp.Model("Ad_Budget_Optimization")
# Variables
x = m.addVars(ads, vtype=GRB.INTEGER, lb=0, name="x")  # x[1]=x_1, x[2]=x_2
# Objective
m.setObjective(gp.quicksum(data["c"][i] * x[i] for i in ads), GRB.MINIMIZE)
# Constraints
m.addConstr(gp.quicksum(x[i] for i in ads) &gt;= data["min_effectiveness"], name="min_effectiveness")
m.addConstr(gp.quicksum(data["audience_fatigue"][i] * x[i] for i in ads) &lt;= data["max_audience_fatigue"], name="audience_fatigue_limit")
m.optimize()</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</si>
  <si>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</si>
  <si>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
\begin{array}{ll}
\textbf{Indices/Sets:} &amp; \text{None (single-period, two projects)} \\[1ex]
\textbf{Parameters:} &amp; 
\begin{array}{ll}
C_X = 50 &amp; \text{(cost per unit investment in } X) \\
C_Y = 60 &amp; \text{(cost per unit investment in } Y) \\
B = 5000 &amp; \text{(total investment budget)} \\
a_X = 10 &amp; \text{(output per unit investment in } X) \\
a_Y = 30 &amp; \text{(output per unit investment in } Y) \\
D = 20000 &amp; \text{(required total output)}
\end{array} \\[3ex]
\textbf{Decision Variables:} &amp; 
\begin{array}{ll}
x \in \mathbb{Z}_+ &amp; \text{(units invested in project } X) \\
y \in \mathbb{Z}_+ &amp; \text{(units invested in project } Y)
\end{array} \\[3ex]
\textbf{Objective:} &amp; \min\; 50x + 60y \\[2ex]
\textbf{Constraints:} &amp; 
\begin{array}{ll}
x + y \leq 5000 &amp; \text{(budget)} \\
10x + 30y \geq 20000 &amp; \text{(output requirement)}
\end{array} \\[3ex]
\textbf{Domains:} &amp; x, y \in \mathbb{Z}_+
\end{array}
\]</t>
  </si>
  <si>
    <t>import gurobipy as gp
from gurobipy import GRB
# Data
data = {
    "C_X": 50,
    "C_Y": 60,
    "B": 5000,
    "a_X": 10,
    "a_Y": 30,
    "D": 20000
}
# Create model
m = gp.Model("Investment_Projects")
# Decision variables
x = m.addVar(vtype=GRB.INTEGER, lb=0, name="x")
y = m.addVar(vtype=GRB.INTEGER, lb=0, name="y")
# Objective
m.setObjective(data["C_X"] * x + data["C_Y"] * y, GRB.MINIMIZE)
# Constraints
m.addConstr(x + y &lt;= data["B"], name="budget")
m.addConstr(data["a_X"] * x + data["a_Y"] * y &gt;= data["D"], name="output_requirement")
m.optimize()</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</si>
  <si>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</si>
  <si>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
\begin{array}{ll}
\textbf{Indices/Sets:} &amp; \text{None (single-period, two project types)} \\[1ex]
\textbf{Parameters:} &amp; 
\begin{array}{ll}
c_S = 7 &amp; \text{(cost per solar project)} \\
c_W = 5 &amp; \text{(cost per wind project)} \\
\end{array} \\[2ex]
\textbf{Decision Variables:} &amp; 
\begin{array}{ll}
x_S \in \mathbb{Z}_+ &amp; \text{number of solar projects} \\
x_W \in \mathbb{Z}_+ &amp; \text{number of wind projects} \\
\end{array} \\[2ex]
\textbf{Objective:} &amp; \min\; 7x_S + 5x_W \\[2ex]
\textbf{Constraints:} &amp; 
\begin{array}{l}
2x_S + 3x_W \geq 10 \\
4x_S + x_W \leq 15 \\
\end{array} \\[2ex]
\textbf{Domains:} &amp; x_S, x_W \in \mathbb{Z}_+ \\
\end{array}
\]</t>
  </si>
  <si>
    <t>import gurobipy as gp
from gurobipy import GRB
# Data
data = {
    "c_S": 7,  # cost per solar project
    "c_W": 5   # cost per wind project
}
# Create the model
m = gp.Model("Solar_Wind_Projects")
# Decision variables
x_S = m.addVar(vtype=GRB.INTEGER, lb=0, name="x_S")  # number of solar projects
x_W = m.addVar(vtype=GRB.INTEGER, lb=0, name="x_W")  # number of wind projects
# Objective function: Minimize total cost
m.setObjective(data["c_S"] * x_S + data["c_W"] * x_W, GRB.MINIMIZE)
# Constraints
m.addConstr(2 * x_S + 3 * x_W &gt;= 10, name="min_output")
m.addConstr(4 * x_S + x_W &lt;= 15, name="max_capacity")
# Solve the model
m.optimize()</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</si>
  <si>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</si>
  <si>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
\begin{array}{ll}
\textbf{Indices/Sets:} &amp; \text{None (single-period, two projects)} \\[1ex]
\textbf{Parameters:} &amp; 
\begin{array}{ll}
c_X = 7 &amp; \text{(cost per unit for project $X$)} \\
c_Y = 10 &amp; \text{(cost per unit for project $Y$)} \\
a_1 = 4 &amp; \text{(output coefficient for $X$)} \\
a_2 = 6 &amp; \text{(output coefficient for $Y$)} \\
b_1 = 3 &amp; \text{(resource coefficient for $X$)} \\
b_2 = 5 &amp; \text{(resource coefficient for $Y$)} \\
O_{\min} = 12 &amp; \text{(minimum output required)} \\
R_{\max} = 15 &amp; \text{(maximum resource allowed)} \\
\end{array} \\[3ex]
\textbf{Decision Variables:} &amp; 
\begin{array}{ll}
x \in \mathbb{Z}_+ &amp; \text{(units allocated to project $X$)} \\
y \in \mathbb{Z}_+ &amp; \text{(units allocated to project $Y$)} \\
\end{array} \\[3ex]
\textbf{Objective:} &amp; \min\ 7x + 10y \\[2ex]
\textbf{Constraints:} &amp; 
\begin{array}{ll}
4x + 6y \geq 12 &amp; \text{(minimum output)} \\
3x + 5y \leq 15 &amp; \text{(maximum resource)} \\
\end{array} \\[2ex]
\textbf{Domains:} &amp; x, y \in \mathbb{Z}_+ \\
\end{array}
\]</t>
  </si>
  <si>
    <t>import gurobipy as gp
from gurobipy import GRB
# Data
data = {
    'c_X': 7,
    'c_Y': 10,
    'a_1': 4,
    'a_2': 6,
    'b_1': 3,
    'b_2': 5,
    'O_min': 12,
    'R_max': 15
}
# Create model
m = gp.Model("Two_Project_Allocation")
# Decision variables
x = m.addVar(vtype=GRB.INTEGER, lb=0, name="x")
y = m.addVar(vtype=GRB.INTEGER, lb=0, name="y")
# Objective
m.setObjective(data['c_X'] * x + data['c_Y'] * y, GRB.MINIMIZE)
# Constraints
m.addConstr(data['a_1'] * x + data['a_2'] * y &gt;= data['O_min'], name="min_output")
m.addConstr(data['b_1'] * x + data['b_2'] * y &lt;= data['R_max'], name="max_resource")
m.optimize()</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</si>
  <si>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</si>
  <si>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
\begin{array}{ll}
\textbf{Indices/Sets:} &amp; \text{Let } i \in \{X, Y\} \text{ denote the two projects.} \\[2ex]
\textbf{Parameters:} &amp; 
\begin{array}{ll}
c_X = 5 &amp; \text{(cost per unit for project X)} \\
c_Y = 8 &amp; \text{(cost per unit for project Y)} \\
R = 100 &amp; \text{(total resource limit)} \\
E_{\min} = 50 &amp; \text{(minimum effectiveness)} \\
D_{\max} = 30 &amp; \text{(max difference allowed)} \\
\end{array} \\[4ex]
\textbf{Decision Variables:} &amp; 
\begin{array}{ll}
x_X \in \mathbb{Z}_+ &amp; \text{(units allocated to project X)} \\
x_Y \in \mathbb{Z}_+ &amp; \text{(units allocated to project Y)} \\
\end{array} \\[4ex]
\textbf{Objective:} &amp; \min\; 5x_X + 8x_Y \\[2ex]
\textbf{Constraints:} 
&amp; x_X + x_Y \leq 100 \\
&amp; 2x_X + x_Y \geq 50 \\
&amp; x_X - x_Y \leq 30 \\
&amp; x_Y - x_X \leq 30 \\[2ex]
\textbf{Domains:} &amp; x_X, x_Y \in \mathbb{Z}_+ \\
\end{array}
\]</t>
  </si>
  <si>
    <t>import gurobipy as gp
from gurobipy import GRB
# Data
data = {
    'projects': ['X', 'Y'],
    'cost': {'X': 5, 'Y': 8},
    'R': 100,
    'E_min': 50,
    'D_max': 30
}
# Model
m = gp.Model("Project_Allocation")
# Variables
x = m.addVars(data['projects'], vtype=GRB.INTEGER, lb=0, name="x")
# Objective
m.setObjective(
    gp.quicksum(data['cost'][i] * x[i] for i in data['projects']),
    GRB.MINIMIZE
)
# Constraints
m.addConstr(x['X'] + x['Y'] &lt;= data['R'], name="resource_limit")
m.addConstr(2 * x['X'] + x['Y'] &gt;= data['E_min'], name="effectiveness_min")
m.addConstr(x['X'] - x['Y'] &lt;= data['D_max'], name="diff_XY_max")
m.addConstr(x['Y'] - x['X'] &lt;= data['D_max'], name="diff_YX_max")
m.optimize()</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</si>
  <si>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</si>
  <si>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
\begin{array}{ll}
\textbf{Indices/Sets:} &amp; \text{None (single-period, two project types)} \\[1ex]
\textbf{Parameters:} &amp; 
\begin{array}{ll}
c_S = 4 &amp; \text{(cost per solar unit, \$)} \\
c_W = 5 &amp; \text{(cost per wind unit, \$)} \\
a_S = 3 &amp; \text{(MW per solar unit)} \\
a_W = 2 &amp; \text{(MW per wind unit)} \\
P_{\min} = 10 &amp; \text{(minimum total MW from $3x_S + 2x_W$)} \\
D_{\max} = 5 &amp; \text{(max allowed difference in MW between solar and wind)}
\end{array} \\[3ex]
\textbf{Decision Variables:} &amp; 
\begin{array}{ll}
x_S \in \mathbb{Z}_+ &amp; \text{(number of solar units)} \\
x_W \in \mathbb{Z}_+ &amp; \text{(number of wind units)}
\end{array} \\[3ex]
\textbf{Objective:} &amp; \min\; 4x_S + 5x_W \\[2ex]
\textbf{Constraints:} &amp; 
\begin{array}{ll}
3x_S + 2x_W \geq 10 &amp; \text{(total MW requirement)} \\
3x_S - 2x_W \leq 5 &amp; \text{(solar-wind MW difference, upper)} \\
2x_W - 3x_S \leq 5 &amp; \text{(solar-wind MW difference, lower)}
\end{array} \\[3ex]
\textbf{Domains:} &amp; x_S, x_W \in \mathbb{Z}_+
\end{array}
\]</t>
  </si>
  <si>
    <t>import gurobipy as gp
from gurobipy import GRB
# Data
data = {
    "c_S": 4,    # cost per solar unit ($)
    "c_W": 5,    # cost per wind unit ($)
    "a_S": 3,    # MW per solar unit
    "a_W": 2,    # MW per wind unit
    "P_min": 10, # minimum total MW
    "D_max": 5   # max allowed difference in MW between solar and wind
}
# Create model
m = gp.Model("Solar_Wind_Investment")
# Decision variables
x_S = m.addVar(vtype=GRB.INTEGER, lb=0, name="x_S")
x_W = m.addVar(vtype=GRB.INTEGER, lb=0, name="x_W")
# Objective: Minimize total cost
m.setObjective(data["c_S"] * x_S + data["c_W"] * x_W, GRB.MINIMIZE)
# Constraint 1: Total MW requirement
m.addConstr(data["a_S"] * x_S + data["a_W"] * x_W &gt;= data["P_min"], name="total_MW_requirement")
# Constraint 2: Solar-wind MW difference (upper)
m.addConstr(data["a_S"] * x_S - data["a_W"] * x_W &lt;= data["D_max"], name="MW_difference_upper")
# Constraint 3: Solar-wind MW difference (lower)
m.addConstr(data["a_W"] * x_W - data["a_S"] * x_S &lt;= data["D_max"], name="MW_difference_lower")
m.optimize()</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</si>
  <si>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</si>
  <si>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
\begin{array}{ll}
\textbf{Indices/Sets:} &amp; \text{None (single-period, two types)} \\[1ex]
\textbf{Given Parameters:} &amp; 
\begin{array}{ll}
c_X = 50 &amp; \text{(cost per unit of type $X$)} \\
c_Y = 70 &amp; \text{(cost per unit of type $Y$)} \\
e_X = 10 &amp; \text{(emission per unit of $X$)} \\
e_Y = 15 &amp; \text{(emission per unit of $Y$)} \\
D = 5000 &amp; \text{(minimum total units required)} \\
E^{\max} = 80000 &amp; \text{(maximum total emissions allowed)}
\end{array} \\[3ex]
\textbf{Decision Variables:} &amp; 
\begin{array}{ll}
x \in \mathbb{Z}_+ &amp; \text{(units of type $X$ produced)} \\
y \in \mathbb{Z}_+ &amp; \text{(units of type $Y$ produced)}
\end{array} \\[3ex]
\textbf{Objective:} &amp; \min\ 50x + 70y \\[2ex]
\textbf{Constraints:} &amp; 
\begin{array}{ll}
x + y \geq 5000 &amp; \text{(demand)} \\
10x + 15y \leq 80000 &amp; \text{(emissions)}
\end{array} \\[3ex]
\textbf{Domains:} &amp; x, y \in \mathbb{Z}_+
\end{array}
\]</t>
  </si>
  <si>
    <t>import gurobipy as gp
from gurobipy import GRB
# Data
data = {
    "c_X": 50,
    "c_Y": 70,
    "e_X": 10,
    "e_Y": 15,
    "D": 5000,
    "E_max": 80000
}
# Create model
m = gp.Model("Production_Emissions")
# Variables
x = m.addVar(vtype=GRB.INTEGER, lb=0, name="x")
y = m.addVar(vtype=GRB.INTEGER, lb=0, name="y")
# Objective
m.setObjective(data["c_X"] * x + data["c_Y"] * y, GRB.MINIMIZE)
# Constraints
m.addConstr(x + y &gt;= data["D"], name="demand")
m.addConstr(data["e_X"] * x + data["e_Y"] * y &lt;= data["E_max"], name="emissions")
m.optimize()</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</si>
  <si>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</si>
  <si>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
\begin{array}{ll}
\textbf{Indices/Sets:} &amp; \text{None (single-period, two projects)} \\[1ex]
\textbf{Parameters:} &amp; 
\begin{array}{ll}
c_X = 7 &amp; \text{(cost per unit for project X)} \\
c_Y = 3 &amp; \text{(cost per unit for project Y)} \\
\end{array} \\[2ex]
\textbf{Decision Variables:} &amp; 
\begin{array}{ll}
x \in \mathbb{Z}_+ &amp; \text{(units allocated to project X)} \\
y \in \mathbb{Z}_+ &amp; \text{(units allocated to project Y)} \\
\end{array} \\[2ex]
\textbf{Objective:} &amp; \min\; 7x + 3y \\[2ex]
\textbf{Constraints:} &amp; 
\begin{array}{l}
4x + y \leq 10 \\
x + 2y \geq 6 \\
\end{array} \\[2ex]
\textbf{Domains:} &amp; x, y \in \mathbb{Z}_+ \\
\end{array}
\]</t>
  </si>
  <si>
    <t>import gurobipy as gp
from gurobipy import GRB
# Data
data = {
    "c_X": 7,
    "c_Y": 3
}
# Create model
m = gp.Model("Two_Project_Allocation")
# Variables
x = m.addVar(vtype=GRB.INTEGER, lb=0, name="x")
y = m.addVar(vtype=GRB.INTEGER, lb=0, name="y")
# Objective
m.setObjective(data["c_X"] * x + data["c_Y"] * y, GRB.MINIMIZE)
# Constraints
m.addConstr(4 * x + y &lt;= 10, name="resource_constraint")
m.addConstr(x + 2 * y &gt;= 6, name="demand_constraint")
m.optimize()</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</si>
  <si>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</si>
  <si>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
\begin{array}{ll}
\textbf{Indices/Sets:} &amp; \text{Let } i \in \{X, Y\} \text{ denote the projects.} \\[1.5ex]
\textbf{Parameters:} &amp; c_X = 4 \quad c_Y = 3 \\[0.5ex]
&amp; \text{Minimum total allocation: } 50 \\[0.5ex]
&amp; \text{Portfolio balance: } 2x_X - x_Y \leq 30 \\[1.5ex]
\textbf{Decision Variables:} &amp; x_X,\, x_Y \in \mathbb{Z}_+ \quad \text{(units allocated to projects $X$ and $Y$)} \\[1.5ex]
\textbf{Objective:} &amp; \min\; 4x_X + 3x_Y \\[1.5ex]
\textbf{Constraints:} 
    &amp; x_X + x_Y \geq 50 \\[0.5ex]
    &amp; 2x_X - x_Y \leq 30 \\[1.5ex]
\textbf{Domains:} &amp; x_X,\, x_Y \in \mathbb{Z}_+ \\
\end{array}
\]</t>
  </si>
  <si>
    <t>import gurobipy as gp
from gurobipy import GRB
# Data
data = {
    'projects': ['X', 'Y'],
    'costs': {'X': 4, 'Y': 3},
    'min_total_allocation': 50,
    'portfolio_balance_rhs': 30
}
# Sets/Indices
projects = data['projects']
# Model
m = gp.Model("Project_Allocation")
# Variables
x = m.addVars(projects, vtype=GRB.INTEGER, lb=0, name="x")
# Objective
m.setObjective(
    gp.quicksum(data['costs'][i] * x[i] for i in projects),
    GRB.MINIMIZE
)
# Constraints
m.addConstr(x['X'] + x['Y'] &gt;= data['min_total_allocation'], name="min_total_allocation")
m.addConstr(2 * x['X'] - x['Y'] &lt;= data['portfolio_balance_rhs'], name="portfolio_balance")
m.optimize()</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</si>
  <si>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</si>
  <si>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
\begin{array}{ll}
\textbf{Indices/Sets:} &amp; \text{None (single-period, two projects)} \\[1ex]
\textbf{Parameters:} &amp; 
\begin{array}{ll}
c_X = 40 &amp; \text{(cost per unit for project $X$)} \\
c_Y = 50 &amp; \text{(cost per unit for project $Y$)} \\
a_X = 5  &amp; \text{(resource usage per unit for $X$)} \\
a_Y = 3  &amp; \text{(resource usage per unit for $Y$)} \\
I^{\min} = 30 &amp; \text{(minimum total investment)} \\
R^{\max} = 150 &amp; \text{(maximum total resource usage)} \\
\end{array} \\[3ex]
\textbf{Decision Variables:} &amp; 
\begin{array}{ll}
x \in \mathbb{Z}_+ &amp; \text{(investment in project $X$)} \\
y \in \mathbb{Z}_+ &amp; \text{(investment in project $Y$)} \\
\end{array} \\[3ex]
\textbf{Objective:} &amp; \min\; 40x + 50y \\[2ex]
\textbf{Constraints:} &amp; 
\begin{array}{l}
x + y \geq 30 \\
5x + 3y \leq 150 \\
\end{array} \\[2ex]
\textbf{Domains:} &amp; x, y \in \mathbb{Z}_+
\end{array}
\]</t>
  </si>
  <si>
    <t>import gurobipy as gp
from gurobipy import GRB
# Data
data = {
    'c_X': 40,
    'c_Y': 50,
    'a_X': 5,
    'a_Y': 3,
    'I_min': 30,
    'R_max': 150
}
# Create model
m = gp.Model("Two_Project_Investment")
# Variables
x = m.addVar(vtype=GRB.INTEGER, lb=0, name="x")
y = m.addVar(vtype=GRB.INTEGER, lb=0, name="y")
# Objective
m.setObjective(data['c_X'] * x + data['c_Y'] * y, GRB.MINIMIZE)
# Constraints
m.addConstr(x + y &gt;= data['I_min'], name="min_total_investment")
m.addConstr(data['a_X'] * x + data['a_Y'] * y &lt;= data['R_max'], name="max_resource_usage")
m.optimize()</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</si>
  <si>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</si>
  <si>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
\begin{array}{ll}
\textbf{Indices/Sets:} &amp; \text{None (single-period, two technologies)} \\[1ex]
\textbf{Parameters:} &amp; 
\begin{array}{ll}
c_S = 50 &amp; \text{(cost per unit solar)} \\
c_W = 60 &amp; \text{(cost per unit wind)} \\
\end{array} \\[2ex]
\textbf{Decision Variables:} &amp; 
\begin{array}{ll}
x_S \in \mathbb{Z}_+ &amp; \text{(solar capacity, units)} \\
x_W \in \mathbb{Z}_+ &amp; \text{(wind capacity, units)} \\
\end{array} \\[2ex]
\textbf{Objective:} &amp; \min\; 50x_S + 60x_W \\[2ex]
\textbf{Constraints:} &amp; 
\begin{array}{l}
x_S + x_W \geq 1000 \\[1ex]
3x_S - x_W \leq 500 \\
\end{array} \\[2ex]
\textbf{Domains:} &amp; x_S, x_W \in \mathbb{Z}_+ \\
\end{array}
\]</t>
  </si>
  <si>
    <t>import gurobipy as gp
from gurobipy import GRB
# Data
data = {
    "c_S": 50,   # cost per unit solar
    "c_W": 60    # cost per unit wind
}
# Create model
m = gp.Model("Two_Tech_Capacity")
# Decision variables
x_S = m.addVar(vtype=GRB.INTEGER, lb=0, name="x_S")  # solar capacity
x_W = m.addVar(vtype=GRB.INTEGER, lb=0, name="x_W")  # wind capacity
# Objective
m.setObjective(data["c_S"] * x_S + data["c_W"] * x_W, GRB.MINIMIZE)
# Constraints
m.addConstr(x_S + x_W &gt;= 1000, name="total_capacity")
m.addConstr(3 * x_S - x_W &lt;= 500, name="solar_wind_balance")
m.optimize()</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</si>
  <si>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</si>
  <si>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
\begin{array}{ll}
\textbf{Indices:} &amp; \text{None (single-period, two products)} \\[1ex]
\textbf{Parameters:} &amp; 
\begin{array}{ll}
c_X = 5 &amp; \text{(cost per unit of X)} \\
c_Y = 10 &amp; \text{(cost per unit of Y)} \\
\end{array} \\[2ex]
\textbf{Decision Variables:} &amp; 
\begin{array}{ll}
x \in \mathbb{Z}_+ &amp; \text{(units of product X)} \\
y \in \mathbb{Z}_+ &amp; \text{(units of product Y)} \\
\end{array} \\[2ex]
\textbf{Objective:} &amp; \min\; 5x + 10y \\[2ex]
\textbf{Constraints:} &amp; 
\begin{array}{l}
2x + 3y \leq 100 \\
4x + y \geq 50 \\
\end{array} \\[2ex]
\textbf{Domains:} &amp; x, y \in \mathbb{Z}_+ \\
\end{array}
\]</t>
  </si>
  <si>
    <t>import gurobipy as gp
from gurobipy import GRB
# Data
data = {
    'c_X': 5,
    'c_Y': 10
}
# Create model
m = gp.Model("TwoProduct_MinCost")
# Variables
x = m.addVar(vtype=GRB.INTEGER, lb=0, name="x")
y = m.addVar(vtype=GRB.INTEGER, lb=0, name="y")
# Objective
m.setObjective(data['c_X'] * x + data['c_Y'] * y, GRB.MINIMIZE)
# Constraints
m.addConstr(2 * x + 3 * y &lt;= 100, name="resource_constraint")
m.addConstr(4 * x + y &gt;= 50, name="demand_constraint")
m.optimize()</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</si>
  <si>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</si>
  <si>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
\begin{array}{ll}
\textbf{Indices:} &amp; \text{None (single-period, two products)} \\[1ex]
\textbf{Parameters:} &amp; 
\begin{array}{ll}
c_X = 50 &amp; \text{(cost per unit of } X) \\
c_Y = 10 &amp; \text{(cost per unit of } Y) \\
\end{array} \\[2ex]
\textbf{Decision Variables:} &amp; 
\begin{array}{ll}
x \in \mathbb{Z}_+ &amp; \text{(units of product } X) \\
y \in \mathbb{Z}_+ &amp; \text{(units of product } Y) \\
\end{array} \\[2ex]
\textbf{Objective:} &amp; \min\; 50x + 10y \\[2ex]
\textbf{Constraints:} &amp; 
\begin{array}{l}
2x + y \leq 200 \\
4x + y \geq 50 \\
\end{array} \\[2ex]
\textbf{Domains:} &amp; x, y \in \mathbb{Z}_+ \\
\end{array}
\]</t>
  </si>
  <si>
    <t>import gurobipy as gp
from gurobipy import GRB
# Data
data = {
    "c_X": 50,
    "c_Y": 10
}
# Create model
m = gp.Model("TwoProduct_MinCost")
# Variables
x = m.addVar(vtype=GRB.INTEGER, lb=0, name="x")  # units of product X
y = m.addVar(vtype=GRB.INTEGER, lb=0, name="y")  # units of product Y
# Objective
m.setObjective(data["c_X"] * x + data["c_Y"] * y, GRB.MINIMIZE)
# Constraints
m.addConstr(2 * x + y &lt;= 200, name="resource_limit")
m.addConstr(4 * x + y &gt;= 50, name="demand_minimum")
m.optimize()</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</si>
  <si>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</si>
  <si>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
\begin{array}{ll}
\textbf{Indices/Sets:} &amp; \text{None (single-period, two products)} \\[1ex]
\textbf{Given Parameters:} &amp; 
\begin{array}{ll}
c_X = 5000 &amp; \text{(cost per unit of } X) \\
c_Y = 3000 &amp; \text{(cost per unit of } Y) \\
C = 1000   &amp; \text{(total production capacity)} \\
D = 2000   &amp; \text{(weighted demand)} \\
B = 150    &amp; \text{(minimum difference)} \\
\end{array} \\[3ex]
\textbf{Decision Variables:} &amp; 
\begin{array}{ll}
x \in \mathbb{Z}_+ &amp; \text{(units of } X) \\
y \in \mathbb{Z}_+ &amp; \text{(units of } Y) \\
\end{array} \\[3ex]
\textbf{Objective:} &amp; \min\; 5000x + 3000y \\[2ex]
\textbf{Constraints:} &amp; 
\begin{array}{ll}
x + y \leq 1000 &amp; \text{(capacity)} \\
3x + 2y \geq 2000 &amp; \text{(weighted demand)} \\
x - y \geq 150 &amp; \text{(portfolio balance)} \\
\end{array} \\[3ex]
\textbf{Domains:} &amp; x, y \in \mathbb{Z}_+ \\
\end{array}
\]</t>
  </si>
  <si>
    <t>import gurobipy as gp
from gurobipy import GRB
# Data
data = {
    'c_X': 5000,
    'c_Y': 3000,
    'C': 1000,
    'D': 2000,
    'B': 150
}
# Create model
m = gp.Model("TwoProduct_Production")
# Variables
x = m.addVar(vtype=GRB.INTEGER, lb=0, name="x")
y = m.addVar(vtype=GRB.INTEGER, lb=0, name="y")
# Objective
m.setObjective(data['c_X'] * x + data['c_Y'] * y, GRB.MINIMIZE)
# Constraints
m.addConstr(x + y &lt;= data['C'], name="capacity")
m.addConstr(3 * x + 2 * y &gt;= data['D'], name="weighted_demand")
m.addConstr(x - y &gt;= data['B'], name="portfolio_balance")
m.optimize()</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</si>
  <si>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</si>
  <si>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
\begin{array}{ll}
\textbf{Indices/Sets:} &amp; \text{None (single-period, two products)} \\[1ex]
\textbf{Given Parameters:} &amp; 
\begin{array}{ll}
c_X = 50 &amp; \text{(cost per unit of X)} \\
c_Y = 60 &amp; \text{(cost per unit of Y)} \\
\end{array} \\[2ex]
\textbf{Decision Variables:} &amp; 
\begin{array}{ll}
x \in \mathbb{Z}_+ &amp; \text{(units of product X)} \\
y \in \mathbb{Z}_+ &amp; \text{(units of product Y)} \\
\end{array} \\[2ex]
\textbf{Objective:} &amp; \min\; 50x + 60y \\[2ex]
\textbf{Constraints:} &amp; 
\begin{array}{ll}
x + 2y \leq 500 &amp; \text{(production capacity)} \\
3x + y \geq 200 &amp; \text{(minimum demand)} \\
x - y \leq 100 &amp; \text{(inventory balance)} \\
y - x \leq 100 &amp; \text{(inventory balance)} \\
\end{array} \\[2ex]
\textbf{Domains:} &amp; x, y \in \mathbb{Z}_+ \\
\end{array}
\]</t>
  </si>
  <si>
    <t>import gurobipy as gp
from gurobipy import GRB
# Data
data = {
    "c_X": 50,
    "c_Y": 60
}
# Create model
m = gp.Model("TwoProduct_Production")
# Decision variables
x = m.addVar(vtype=GRB.INTEGER, lb=0, name="x")  # units of product X
y = m.addVar(vtype=GRB.INTEGER, lb=0, name="y")  # units of product Y
# Objective
m.setObjective(data["c_X"] * x + data["c_Y"] * y, GRB.MINIMIZE)
# Constraints
m.addConstr(x + 2 * y &lt;= 500, name="production_capacity")
m.addConstr(3 * x + y &gt;= 200, name="minimum_demand")
m.addConstr(x - y &lt;= 100, name="inventory_balance_1")
m.addConstr(y - x &lt;= 100, name="inventory_balance_2")
m.optimize()</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</si>
  <si>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</si>
  <si>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
\begin{array}{ll}
\textbf{Indices:} &amp; \text{None (single-period, two products)} \\[1ex]
\textbf{Parameters:} &amp; 
\begin{array}{ll}
c_X = 500 &amp; \text{(cost per unit of } X) \\
c_Y = 300 &amp; \text{(cost per unit of } Y) \\
C = 200   &amp; \text{(total production capacity)} \\
D = 400   &amp; \text{(demand: } 3X + 2Y \geq 400) \\
\end{array} \\[3ex]
\textbf{Decision Variables:} &amp; 
\begin{array}{ll}
X \in \mathbb{Z}_+ &amp; \text{(units of product } X) \\
Y \in \mathbb{Z}_+ &amp; \text{(units of product } Y) \\
\end{array} \\[3ex]
\textbf{Objective:} &amp; \min\; 500X + 300Y \\[2ex]
\textbf{Constraints:} &amp; 
\begin{array}{ll}
X + Y \leq 200 &amp; \text{(capacity)} \\
3X + 2Y \geq 400 &amp; \text{(demand)} \\
\end{array} \\[2ex]
\textbf{Domains:} &amp; X, Y \in \mathbb{Z}_+ \\
\end{array}
\]</t>
  </si>
  <si>
    <t>import gurobipy as gp
from gurobipy import GRB
# Data
data = {
    "c_X": 500,
    "c_Y": 300,
    "C": 200,
    "D": 400
}
# Create model
m = gp.Model("TwoProduct_Production")
# Decision variables
X = m.addVar(vtype=GRB.INTEGER, lb=0, name="X")
Y = m.addVar(vtype=GRB.INTEGER, lb=0, name="Y")
# Objective
m.setObjective(data["c_X"] * X + data["c_Y"] * Y, GRB.MINIMIZE)
# Constraints
m.addConstr(X + Y &lt;= data["C"], name="capacity")
m.addConstr(3 * X + 2 * Y &gt;= data["D"], name="demand")
m.optimize()</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</si>
  <si>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</si>
  <si>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
\begin{array}{ll}
\textbf{Indices/Sets:} &amp; \text{Let } r \in \{X, Y\} \text{ denote the two routes.} \\[1.5ex]
\textbf{Parameters:} &amp; 
\begin{array}{ll}
C_X = 3 &amp; \text{(capacity coefficient for route X)} \\
C_Y = 2 &amp; \text{(capacity coefficient for route Y)} \\
F_X = 2 &amp; \text{(fuel units per vehicle on X)} \\
F_Y = 3 &amp; \text{(fuel units per vehicle on Y)} \\
N_{\max} = 50 &amp; \text{(total vehicle limit)} \\
Q = 40 &amp; \text{(minimum combined capacity)} \\
\end{array} \\[3ex]
\textbf{Decision Variables:} &amp; 
\begin{array}{ll}
x_X \in \mathbb{Z}_+ &amp; \text{(number of vehicles on route X)} \\
x_Y \in \mathbb{Z}_+ &amp; \text{(number of vehicles on route Y)} \\
\end{array} \\[3ex]
\textbf{Objective:} &amp; \min\ 2x_X + 3x_Y \\[2ex]
\textbf{Constraints:} &amp; 
\begin{cases}
x_X + x_Y \leq 50 \\
3x_X + 2x_Y \geq 40 \\
\end{cases} \\[2ex]
\textbf{Domains:} &amp; x_X, x_Y \in \mathbb{Z}_+
\end{array}
\]</t>
  </si>
  <si>
    <t>import gurobipy as gp
from gurobipy import GRB
# Data
data = {
    "routes": ["X", "Y"],
    "C": {"X": 3, "Y": 2},
    "F": {"X": 2, "Y": 3},
    "N_max": 50,
    "Q": 40
}
# Sets/Indices
routes = data["routes"]
# Model
m = gp.Model("Route_Optimization")
# Variables
x = m.addVars(routes, vtype=GRB.INTEGER, lb=0, name="x")
# Objective: min 2x_X + 3x_Y
m.setObjective(2 * x["X"] + 3 * x["Y"], GRB.MINIMIZE)
# Constraints
m.addConstr(x["X"] + x["Y"] &lt;= data["N_max"], name="vehicle_limit")
m.addConstr(data["C"]["X"] * x["X"] + data["C"]["Y"] * x["Y"] &gt;= data["Q"], name="capacity_minimum")
m.optimize()</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</si>
  <si>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</si>
  <si>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
\begin{array}{ll}
\textbf{Indices/Sets:} &amp; \text{Let } i \in \{X, Y\} \text{ denote vehicle types.} \\[1.5ex]
\textbf{Given Parameters:} &amp; 
\begin{array}{ll}
c_X = 5 &amp; \text{(cost per vehicle $X$)} \\
c_Y = 10 &amp; \text{(cost per vehicle $Y$)} \\
L_X = 30 &amp; \text{(min vehicles $X$)} \\
L_Y = 20 &amp; \text{(min vehicles $Y$)} \\
U = 100 &amp; \text{(max total vehicles)} \\
\end{array} \\[3ex]
\textbf{Decision Variables:} &amp; 
\begin{array}{ll}
x_X \in \mathbb{Z}_+ &amp; \text{(number of vehicles $X$)} \\
x_Y \in \mathbb{Z}_+ &amp; \text{(number of vehicles $Y$)} \\
\end{array} \\[3ex]
\textbf{Objective:} &amp; \min\ 5x_X + 10x_Y \\[2ex]
\textbf{Constraints:} &amp; 
\begin{array}{l}
x_X \geq 30 \\
x_Y \geq 20 \\
x_X + x_Y \leq 100 \\
\end{array} \\[3ex]
\textbf{Domains:} &amp; x_X, x_Y \in \mathbb{Z}_+ \\
\end{array}
\]</t>
  </si>
  <si>
    <t>import gurobipy as gp
from gurobipy import GRB
# Data
data = {
    'c': {'X': 5, 'Y': 10},
    'L': {'X': 30, 'Y': 20},
    'U': 100
}
vehicle_types = ['X', 'Y']
m = gp.Model("Vehicle_Selection")
# Variables
x = m.addVars(vehicle_types, vtype=GRB.INTEGER, lb=0, name="x")
# Objective
m.setObjective(data['c']['X'] * x['X'] + data['c']['Y'] * x['Y'], GRB.MINIMIZE)
# Constraints
m.addConstr(x['X'] &gt;= data['L']['X'], name="min_X")
m.addConstr(x['Y'] &gt;= data['L']['Y'], name="min_Y")
m.addConstr(x['X'] + x['Y'] &lt;= data['U'], name="max_total")
m.optimize()</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</si>
  <si>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</si>
  <si>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
\begin{array}{ll}
\textbf{Indices/Sets:} &amp; \text{None (single-period, two truck types)} \\[1ex]
\textbf{Parameters:} &amp; 
\begin{array}{ll}
c_X = 2 &amp; \text{(cost per type $X$ truck)} \\
c_Y = 3 &amp; \text{(cost per type $Y$ truck)} \\
L_X = 300 &amp; \text{(min type $X$ trucks)} \\
L_Y = 200 &amp; \text{(min type $Y$ trucks)} \\
U = 1000 &amp; \text{(max total trucks)}
\end{array} \\[3ex]
\textbf{Decision Variables:} &amp; 
\begin{array}{ll}
x \in \mathbb{Z}_+ &amp; \text{(number of type $X$ trucks)} \\
y \in \mathbb{Z}_+ &amp; \text{(number of type $Y$ trucks)}
\end{array} \\[3ex]
\textbf{Objective:} &amp; \min\ 2x + 3y \\[2ex]
\textbf{Constraints:} &amp;
\begin{array}{l}
x \geq 300 \\
y \geq 200 \\
x + y \leq 1000
\end{array} \\[3ex]
\textbf{Domains:} &amp; x, y \in \mathbb{Z}_+
\end{array}
\]</t>
  </si>
  <si>
    <t>import gurobipy as gp
from gurobipy import GRB
# Data
data = {
    "c_X": 2,
    "c_Y": 3,
    "L_X": 300,
    "L_Y": 200,
    "U": 1000
}
# Create model
m = gp.Model("Truck_Selection")
# Variables
x = m.addVar(vtype=GRB.INTEGER, lb=0, name="x")  # Number of type X trucks
y = m.addVar(vtype=GRB.INTEGER, lb=0, name="y")  # Number of type Y trucks
# Objective
m.setObjective(data["c_X"] * x + data["c_Y"] * y, GRB.MINIMIZE)
# Constraints
m.addConstr(x &gt;= data["L_X"], name="min_X")
m.addConstr(y &gt;= data["L_Y"], name="min_Y")
m.addConstr(x + y &lt;= data["U"], name="max_total")
m.optimize()</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</si>
  <si>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</si>
  <si>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
\begin{array}{ll}
\textbf{Indices/Sets:} &amp; \text{None (single-period, two vehicle types)} \\[1ex]
\textbf{Parameters:} &amp; 
\begin{array}{ll}
c_X = 4 &amp; \text{(cost per day for type $X$)} \\
c_Y = 5 &amp; \text{(cost per day for type $Y$)} \\
\end{array} \\[2ex]
\textbf{Decision Variables:} &amp; 
\begin{array}{ll}
x \in \mathbb{Z}_+ &amp; \text{(number of type $X$ vehicles)} \\
y \in \mathbb{Z}_+ &amp; \text{(number of type $Y$ vehicles)} \\
\end{array} \\[2ex]
\textbf{Objective:} &amp; \min\ 4x + 5y \\[2ex]
\textbf{Constraints:} &amp; 
\begin{array}{l}
2x + 3y \leq 1000 \\
3x + 2y \geq 800 \\
\end{array} \\[2ex]
\textbf{Domains:} &amp; x, y \in \mathbb{Z}_+ \\
\end{array}
\]</t>
  </si>
  <si>
    <t>import gurobipy as gp
from gurobipy import GRB
# Data
data = {
    'c_X': 4,
    'c_Y': 5
}
# Create model
m = gp.Model("Vehicle_Selection")
# Variables
x = m.addVar(vtype=GRB.INTEGER, lb=0, name="x")  # Number of type X vehicles
y = m.addVar(vtype=GRB.INTEGER, lb=0, name="y")  # Number of type Y vehicles
# Objective
m.setObjective(data['c_X'] * x + data['c_Y'] * y, GRB.MINIMIZE)
# Constraints
m.addConstr(2 * x + 3 * y &lt;= 1000, name="resource_constraint")
m.addConstr(3 * x + 2 * y &gt;= 800, name="demand_constraint")
m.optimize()</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</si>
  <si>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</si>
  <si>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
\begin{array}{ll}
\textbf{Indices/Sets:} &amp; \text{Let } i \in \{X, Y\} \text{ denote vehicle types.} \\[1.5ex]
\textbf{Given Parameters:} &amp; 
\begin{array}{l}
c_X = 5 \\
c_Y = 7 \\
\end{array} \\[1.5ex]
\textbf{Decision Variables:} &amp; 
\begin{array}{l}
x_X \in \mathbb{Z}_+ \quad \text{(number of vehicles of type X)} \\
x_Y \in \mathbb{Z}_+ \quad \text{(number of vehicles of type Y)} \\
\end{array} \\[1.5ex]
\textbf{Objective:} &amp; \min\; 5x_X + 7x_Y \\[1.5ex]
\textbf{Constraints:} &amp; 
\begin{array}{l}
x_X + x_Y \geq 10 \\
2x_X + 3x_Y \leq 25 \\
\end{array} \\[1.5ex]
\textbf{Domains:} &amp; x_X, x_Y \in \mathbb{Z}_+
\end{array}
\]</t>
  </si>
  <si>
    <t>import gurobipy as gp
from gurobipy import GRB
# Data
data = {
    'vehicle_types': ['X', 'Y'],
    'costs': {'X': 5, 'Y': 7}
}
# Create model
m = gp.Model("Vehicle_Selection")
# Variables
x = m.addVars(data['vehicle_types'], vtype=GRB.INTEGER, lb=0, name="x")
# Objective
m.setObjective(gp.quicksum(data['costs'][i] * x[i] for i in data['vehicle_types']), GRB.MINIMIZE)
# Constraints
m.addConstr(x['X'] + x['Y'] &gt;= 10, name="min_total_vehicles")
m.addConstr(2 * x['X'] + 3 * x['Y'] &lt;= 25, name="capacity_constraint")
m.optimize()</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</si>
  <si>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</si>
  <si>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
\begin{array}{ll}
\textbf{Indices/Sets:} &amp; \text{None (single-period, two vehicle types)} \\[1ex]
\textbf{Parameters:} &amp; 
\begin{array}{ll}
c_1 = 6 &amp; \text{(cost per truck per day, \$)} \\
c_2 = 7 &amp; \text{(cost per van per day, \$)} \\
a_1 = 4 &amp; \text{(capacity per truck, units)} \\
a_2 = 3 &amp; \text{(capacity per van, units)} \\
b_1 = 2 &amp; \text{(road restriction coefficient for trucks)} \\
b_2 = 1 &amp; \text{(road restriction coefficient for vans)} \\
d = 15 &amp; \text{(minimum total capacity required, units)} \\
r = 30 &amp; \text{(maximum road restriction sum, units)} \\
\end{array} \\[3ex]
\textbf{Decision Variables:} &amp; 
\begin{array}{ll}
x_1 \in \mathbb{Z}_+ &amp; \text{(number of trucks assigned to route X)} \\
x_2 \in \mathbb{Z}_+ &amp; \text{(number of vans assigned to route Y)} \\
\end{array} \\[3ex]
\textbf{Objective:} &amp; \min\; 6x_1 + 7x_2 \\[2ex]
\textbf{Constraints:} &amp; 
\begin{cases}
4x_1 + 3x_2 \geq 15 \\
2x_1 + x_2 \leq 30 \\
x_1 \in \mathbb{Z}_+ \\
x_2 \in \mathbb{Z}_+ \\
\end{cases}
\end{array}
\]</t>
  </si>
  <si>
    <t>import gurobipy as gp
from gurobipy import GRB
# Data
data = {
    'c_1': 6,   # cost per truck
    'c_2': 7,   # cost per van
    'a_1': 4,   # capacity per truck
    'a_2': 3,   # capacity per van
    'b_1': 2,   # road restriction coefficient for trucks
    'b_2': 1,   # road restriction coefficient for vans
    'd': 15,    # minimum total capacity required
    'r': 30     # maximum road restriction sum
}
# Create model
m = gp.Model("Vehicle_Assignment")
# Decision variables
x_1 = m.addVar(vtype=GRB.INTEGER, lb=0, name="x_1")  # number of trucks
x_2 = m.addVar(vtype=GRB.INTEGER, lb=0, name="x_2")  # number of vans
# Objective
m.setObjective(data['c_1'] * x_1 + data['c_2'] * x_2, GRB.MINIMIZE)
# Constraints
m.addConstr(data['a_1'] * x_1 + data['a_2'] * x_2 &gt;= data['d'], name="capacity_requirement")
m.addConstr(data['b_1'] * x_1 + data['b_2'] * x_2 &lt;= data['r'], name="road_restriction")
m.optimize()</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</si>
  <si>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</si>
  <si>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
\begin{array}{ll}
\textbf{Indices/Sets:} &amp; \text{Let } i \in \{X, Y\} \text{ (vehicle types)} \\[1.5ex]
\textbf{Parameters:} &amp;
\begin{array}{ll}
c_X = 3 &amp; \text{(capacity per vehicle X)} \\
c_Y = 2 &amp; \text{(capacity per vehicle Y)} \\
f_X = 2 &amp; \text{(fuel per vehicle X)} \\
f_Y = 3 &amp; \text{(fuel per vehicle Y)} \\
N_{\max} = 50 &amp; \text{(max total vehicles)} \\
C_{\min} = 100 &amp; \text{(min total capacity)} \\
\end{array} \\[3ex]
\textbf{Decision Variables:} &amp;
\begin{array}{ll}
x \in \mathbb{Z}_+ &amp; \text{number of vehicles of type X} \\
y \in \mathbb{Z}_+ &amp; \text{number of vehicles of type Y} \\
\end{array} \\[3ex]
\textbf{Objective:} &amp; \min\ 2x + 3y \\[2ex]
\textbf{Constraints:} &amp;
\begin{array}{ll}
x + y \leq 50 &amp; \text{(vehicle limit)} \\
3x + 2y \geq 100 &amp; \text{(capacity requirement)} \\
\end{array} \\[2ex]
\textbf{Domains:} &amp; x, y \in \mathbb{Z}_+
\end{array}
\]</t>
  </si>
  <si>
    <t>import gurobipy as gp
from gurobipy import GRB
# Data
data = {
    'c_X': 3,      # capacity per vehicle X
    'c_Y': 2,      # capacity per vehicle Y
    'f_X': 2,      # fuel per vehicle X
    'f_Y': 3,      # fuel per vehicle Y
    'N_max': 50,   # max total vehicles
    'C_min': 100   # min total capacity
}
vehicle_types = ['X', 'Y']
# Create model
m = gp.Model("Vehicle_Optimization")
# Variables
x = m.addVar(vtype=GRB.INTEGER, lb=0, name="x")  # number of vehicles of type X
y = m.addVar(vtype=GRB.INTEGER, lb=0, name="y")  # number of vehicles of type Y
# Objective: Minimize 2x + 3y
m.setObjective(2 * x + 3 * y, GRB.MINIMIZE)
# Constraints
m.addConstr(x + y &lt;= data['N_max'], name="vehicle_limit")
m.addConstr(data['c_X'] * x + data['c_Y'] * y &gt;= data['C_min'], name="capacity_requirement")
m.optimize()</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</si>
  <si>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</si>
  <si>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
\begin{array}{ll}
\textbf{Indices/Sets:} &amp; \text{None (single-period, two vehicle types)} \\[1ex]
\textbf{Parameters:} &amp; 
\begin{array}{ll}
c_X = 0.5 &amp; \text{(cost per trip for type X, in \$)} \\
c_Y = 1   &amp; \text{(cost per trip for type Y, in \$)} \\
T_{\max} = 10{,}000 &amp; \text{(max total trips)} \\
T_X^{\min} = 3{,}000 &amp; \text{(min trips with X)} \\
T_Y^{\min} = 2{,}000 &amp; \text{(min trips with Y)}
\end{array} \\[3ex]
\textbf{Decision Variables:} &amp; 
\begin{array}{ll}
x \in \mathbb{Z}_+ &amp; \text{(number of trips with vehicle X)} \\
y \in \mathbb{Z}_+ &amp; \text{(number of trips with vehicle Y)}
\end{array} \\[3ex]
\textbf{Objective:} &amp; \min\; 0.5x + 1y \\[2ex]
\textbf{Constraints:} &amp;
\begin{array}{ll}
x + y \leq 10{,}000 &amp; \text{(total trips limit)} \\
x \geq 3{,}000      &amp; \text{(min X trips)} \\
y \geq 2{,}000      &amp; \text{(min Y trips)}
\end{array} \\[3ex]
\textbf{Domains:} &amp; x, y \in \mathbb{Z}_+
\end{array}
\]</t>
  </si>
  <si>
    <t>import gurobipy as gp
from gurobipy import GRB
# Data
data = {
    "c_X": 0.5,
    "c_Y": 1,
    "T_max": 10000,
    "T_X_min": 3000,
    "T_Y_min": 2000
}
# Create model
m = gp.Model("TwoVehicleTripMinCost")
# Variables
x = m.addVar(vtype=GRB.INTEGER, lb=0, name="x")  # trips with vehicle X
y = m.addVar(vtype=GRB.INTEGER, lb=0, name="y")  # trips with vehicle Y
# Objective
m.setObjective(data["c_X"] * x + data["c_Y"] * y, GRB.MINIMIZE)
# Constraints
m.addConstr(x + y &lt;= data["T_max"], name="total_trips_limit")
m.addConstr(x &gt;= data["T_X_min"], name="min_X_trips")
m.addConstr(y &gt;= data["T_Y_min"], name="min_Y_trips")
m.optimize()</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</si>
  <si>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</si>
  <si>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
\begin{array}{ll}
\textbf{Indices/Sets:} &amp; \text{Let } i \in \{X, Y\} \text{ denote the two routes.} \\[2ex]
\textbf{Given Parameters:} &amp; c_X = 50 \quad (\text{cost per vehicle on route } X) \\
                          &amp; c_Y = 60 \quad (\text{cost per vehicle on route } Y) \\
                          &amp; N_{\max} = 1000 \quad (\text{max total vehicles}) \\
                          &amp; N_X^{\min} = 400 \quad (\text{min vehicles on } X) \\
                          &amp; N_Y^{\min} = 300 \quad (\text{min vehicles on } Y) \\[2ex]
\textbf{Decision Variables:} &amp; x_X \in \mathbb{Z}_+ \quad (\text{vehicles on route } X) \\
                            &amp; x_Y \in \mathbb{Z}_+ \quad (\text{vehicles on route } Y) \\[2ex]
\textbf{Objective:} &amp; \min\; 50x_X + 60x_Y \\[2ex]
\textbf{Constraints:} 
    &amp; x_X + x_Y \leq 1000 \\
    &amp; x_X \geq 400 \\
    &amp; x_Y \geq 300 \\[2ex]
\textbf{Domains:} &amp; x_X,\, x_Y \in \mathbb{Z}_+
\end{array}
\]</t>
  </si>
  <si>
    <t>import gurobipy as gp
from gurobipy import GRB
# Data
data = {
    "routes": ["X", "Y"],
    "cost": {"X": 50, "Y": 60},
    "N_max": 1000,
    "N_X_min": 400,
    "N_Y_min": 300
}
# Create model
m = gp.Model("Route_Allocation")
# Variables
x = m.addVars(data["routes"], vtype=GRB.INTEGER, lb=0, name="x")
# Objective
m.setObjective(
    gp.quicksum(data["cost"][i] * x[i] for i in data["routes"]),
    GRB.MINIMIZE
)
# Constraints
m.addConstr(x["X"] + x["Y"] &lt;= data["N_max"], name="total_vehicle_limit")
m.addConstr(x["X"] &gt;= data["N_X_min"], name="min_X")
m.addConstr(x["Y"] &gt;= data["N_Y_min"], name="min_Y")
m.optimize()</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</si>
  <si>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</si>
  <si>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
\begin{array}{ll}
\textbf{Indices/Sets:} &amp; \text{None (single-period, two options)} \\[1ex]
\textbf{Parameters:} &amp; 
\begin{array}{ll}
c_X = 0.01 &amp; \text{(transaction cost per \$ for } X) \\
c_Y = 0.02 &amp; \text{(transaction cost per \$ for } Y) \\
r_X = 0.07 &amp; \text{(interest rate for } X) \\
r_Y = 0.08 &amp; \text{(interest rate for } Y) \\
L_X = 5000 &amp; \text{(minimum investment in } X) \\
L_Y = 2000 &amp; \text{(minimum investment in } Y) \\
U = 10000 &amp; \text{(total investment upper bound)} \\
R = 700 &amp; \text{(minimum required interest income)} \\
\end{array} \\[3ex]
\textbf{Decision Variables:} &amp; 
\begin{array}{ll}
x \in \mathbb{Z}_+ &amp; \text{(investment in } X, \text{ dollars)} \\
y \in \mathbb{Z}_+ &amp; \text{(investment in } Y, \text{ dollars)} \\
\end{array} \\[3ex]
\textbf{Objective:} &amp; \min\; 0.01x + 0.02y \\[2ex]
\textbf{Constraints:} 
&amp; x \geq 5000 \\
&amp; y \geq 2000 \\
&amp; x + y \leq 10000 \\
&amp; 0.07x + 0.08y \geq 700 \\[2ex]
\textbf{Domains:} 
&amp; x, y \in \mathbb{Z}_+ \\
\end{array}
\]</t>
  </si>
  <si>
    <t>import gurobipy as gp
from gurobipy import GRB
# Data
data = {
    "c_X": 0.01,
    "c_Y": 0.02,
    "r_X": 0.07,
    "r_Y": 0.08,
    "L_X": 5000,
    "L_Y": 2000,
    "U": 10000,
    "R": 700
}
# Create model
m = gp.Model("Investment_Optimization")
# Decision variables
x = m.addVar(vtype=GRB.INTEGER, lb=0, name="x")  # investment in X
y = m.addVar(vtype=GRB.INTEGER, lb=0, name="y")  # investment in Y
# Objective: Minimize transaction costs
m.setObjective(data["c_X"] * x + data["c_Y"] * y, GRB.MINIMIZE)
# Constraints
m.addConstr(x &gt;= data["L_X"], name="min_invest_X")
m.addConstr(y &gt;= data["L_Y"], name="min_invest_Y")
m.addConstr(x + y &lt;= data["U"], name="total_investment")
m.addConstr(data["r_X"] * x + data["r_Y"] * y &gt;= data["R"], name="interest_income")
m.optimize()</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</si>
  <si>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</si>
  <si>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
\begin{array}{ll}
\textbf{Indices/Sets:} &amp; \text{Let } i \in \{X, Y\} \\
\\
\textbf{Parameters:} &amp; \begin{array}{ll}
T = 10{,}000 &amp; \text{(total available funds)} \\
r_X = 0.05 &amp; \text{(return per dollar in X)} \\
r_Y = 0.08 &amp; \text{(return per dollar in Y)} \\
L_X = 2{,}000 &amp; \text{(minimum investment in X)} \\
L_Y = 3{,}000 &amp; \text{(minimum investment in Y)} \\
\end{array} \\
\\
\textbf{Decision Variables:} &amp; \begin{array}{ll}
x_X \in \mathbb{Z}_+ &amp; \text{(dollars invested in X)} \\
x_Y \in \mathbb{Z}_+ &amp; \text{(dollars invested in Y)} \\
\end{array} \\
\\
\textbf{Objective:} &amp; \min\ r_X x_X + r_Y x_Y \\
\\
\textbf{Constraints:} 
&amp; x_X + x_Y = T \\
&amp; x_X \geq L_X \\
&amp; x_Y \geq L_Y \\
\\
\textbf{Domains:} 
&amp; x_X, x_Y \in \mathbb{Z}_+ \\
\end{array}
\]</t>
  </si>
  <si>
    <t>import gurobipy as gp
from gurobipy import GRB
# Data
data = {
    "T": 10000,
    "r_X": 0.05,
    "r_Y": 0.08,
    "L_X": 2000,
    "L_Y": 3000
}
# Sets/Indices
assets = ["X", "Y"]
# Create model
m = gp.Model("Investment_Allocation")
# Variables
x = m.addVars(assets, vtype=GRB.INTEGER, lb=0, name="x")
# Objective: Minimize r_X * x_X + r_Y * x_Y
m.setObjective(
    data["r_X"] * x["X"] + data["r_Y"] * x["Y"],
    GRB.MINIMIZE
)
# Constraints
m.addConstr(x["X"] + x["Y"] == data["T"], name="total_funds")
m.addConstr(x["X"] &gt;= data["L_X"], name="min_X")
m.addConstr(x["Y"] &gt;= data["L_Y"], name="min_Y")
m.optimize()</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</si>
  <si>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</si>
  <si>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
\begin{array}{ll}
\textbf{Indices/Sets:} &amp; \text{None (single-period, two assets)} \\[1ex]
\textbf{Parameters:} &amp;
\begin{array}{ll}
c_1 = 4 &amp; \text{(cost per unit of stocks)} \\
c_2 = 3 &amp; \text{(cost per unit of bonds)} \\
\end{array} \\[2ex]
\textbf{Decision Variables:} &amp;
\begin{array}{ll}
x \in \mathbb{Z}_+ &amp; \text{number of stock units} \\
y \in \mathbb{Z}_+ &amp; \text{number of bond units} \\
\end{array} \\[2ex]
\textbf{Objective:} &amp;
\min\ 4x + 3y \\[2ex]
\textbf{Constraints:} &amp;
\begin{array}{l}
2x + y \geq 50,\!000 \\[1ex]
-20,\!000 \leq 4x - 6y \leq 20,\!000 \\
\end{array} \\[2ex]
\textbf{Domains:} &amp;
x \in \mathbb{Z}_+, \quad y \in \mathbb{Z}_+ \\
\end{array}
\]</t>
  </si>
  <si>
    <t>import gurobipy as gp
from gurobipy import GRB
# Data
data = {
    "c_1": 4,   # cost per unit of stocks
    "c_2": 3    # cost per unit of bonds
}
# Create model
m = gp.Model("TwoAssetPortfolio")
# Decision variables
x = m.addVar(vtype=GRB.INTEGER, lb=0, name="x")  # number of stock units
y = m.addVar(vtype=GRB.INTEGER, lb=0, name="y")  # number of bond units
# Objective: Minimize 4x + 3y
m.setObjective(data["c_1"] * x + data["c_2"] * y, GRB.MINIMIZE)
# Constraints
m.addConstr(2 * x + y &gt;= 50000, name="min_investment")
m.addConstr(4 * x - 6 * y &gt;= -20000, name="diff_lower")
m.addConstr(4 * x - 6 * y &lt;= 20000, name="diff_upper")
m.optimize()</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</si>
  <si>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</si>
  <si>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
\begin{array}{ll}
\textbf{Indices/Sets:} &amp; \text{None (single-period, two options)} \\[1ex]
\textbf{Parameters:} &amp; 
\begin{array}{ll}
C_X = 1000 &amp; \text{(cost per unit in } X) \\
C_Y = 500 &amp; \text{(cost per unit in } Y) \\
B = 200{,}000 &amp; \text{(budget)} \\
S = 400{,}000 &amp; \text{(minimum score)} \\
\end{array} \\[2ex]
\textbf{Decision Variables:} &amp; 
\begin{array}{ll}
x \in \mathbb{Z}_+ &amp; \text{units (thousands) invested in } X \\
y \in \mathbb{Z}_+ &amp; \text{units (thousands) invested in } Y \\
\end{array} \\[2ex]
\textbf{Objective:} &amp; \min\; 1000x + 500y \\[2ex]
\textbf{Constraints:} &amp; 
\begin{array}{ll}
1000x + 500y \leq 200{,}000 &amp; \text{(budget)} \\
5000x + 3000y \geq 400{,}000 &amp; \text{(score)} \\
\end{array} \\[2ex]
\textbf{Domains:} &amp; x, y \in \mathbb{Z}_+ \\
\end{array}
\]</t>
  </si>
  <si>
    <t>import gurobipy as gp
from gurobipy import GRB
# Data
data = {
    "C_X": 1000,
    "C_Y": 500,
    "B": 200000,
    "S": 400000
}
# Create model
m = gp.Model("Investment_Optimization")
# Variables
x = m.addVar(vtype=GRB.INTEGER, lb=0, name="x")  # units (thousands) invested in X
y = m.addVar(vtype=GRB.INTEGER, lb=0, name="y")  # units (thousands) invested in Y
# Objective
m.setObjective(data["C_X"] * x + data["C_Y"] * y, GRB.MINIMIZE)
# Constraints
m.addConstr(data["C_X"] * x + data["C_Y"] * y &lt;= data["B"], name="budget")
m.addConstr(5000 * x + 3000 * y &gt;= data["S"], name="score")
m.optimize()</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</si>
  <si>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</si>
  <si>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
\begin{array}{ll}
\textbf{Indices/Sets:} &amp; \text{None (single-period, two asset types)} \\[1ex]
\textbf{Parameters:} &amp; 
\begin{array}{ll}
c_1 = 7 &amp; \text{(cost per bond unit)} \\
c_2 = 5 &amp; \text{(cost per stock unit)} \\
\end{array} \\[2ex]
\textbf{Decision Variables:} &amp; 
\begin{array}{ll}
x_1 \in \mathbb{Z}_+ &amp; \text{(number of bond units)} \\
x_2 \in \mathbb{Z}_+ &amp; \text{(number of stock units)} \\
\end{array} \\[2ex]
\textbf{Objective:} &amp; \min\; 7x_1 + 5x_2 \\[2ex]
\textbf{Constraints:} &amp; 
\begin{array}{l}
2x_1 + 3x_2 \geq 50000 \\
3x_1 + 2x_2 \leq 100000 \\
\end{array} \\[2ex]
\textbf{Domains:} &amp; x_1, x_2 \in \mathbb{Z}_+ \\
\end{array}
\]</t>
  </si>
  <si>
    <t>import gurobipy as gp
from gurobipy import GRB
# Data
data = {
    "c_1": 7,   # cost per bond unit
    "c_2": 5    # cost per stock unit
}
# Create model
m = gp.Model("Asset_Allocation")
# Decision variables
x_1 = m.addVar(vtype=GRB.INTEGER, lb=0, name="x_1")  # number of bond units
x_2 = m.addVar(vtype=GRB.INTEGER, lb=0, name="x_2")  # number of stock units
# Objective: Minimize total cost
m.setObjective(data["c_1"] * x_1 + data["c_2"] * x_2, GRB.MINIMIZE)
# Constraints
m.addConstr(2 * x_1 + 3 * x_2 &gt;= 50000, name="min_investment")
m.addConstr(3 * x_1 + 2 * x_2 &lt;= 100000, name="max_investment")
# Solve
m.optimize()</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</si>
  <si>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</si>
  <si>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
\begin{array}{ll}
\textbf{Indices/Sets:} &amp; \text{None (single-period, two options)} \\[1ex]
\textbf{Parameters:} &amp; 
\begin{array}{ll}
C_X = 5000 &amp; \text{(cost per dollar in X)} \\
C_Y = 4000 &amp; \text{(cost per dollar in Y)} \\
B = 100{,}000 &amp; \text{(total budget)} \\
L_X = 10{,}000 &amp; \text{(min investment X)} \\
L_Y = 5{,}000 &amp; \text{(min investment Y)} \\
R = 20{,}000 &amp; \text{(risk-return threshold)} \\
\end{array} \\[3ex]
\textbf{Decision Variables:} &amp; 
\begin{array}{ll}
x \in \mathbb{Z}_+ &amp; \text{(investment in X, integer dollars)} \\
y \in \mathbb{Z}_+ &amp; \text{(investment in Y, integer dollars)} \\
\end{array} \\[3ex]
\textbf{Objective:} &amp; \min\; C_X x + C_Y y \\[2ex]
\textbf{Constraints:} &amp; 
\begin{array}{ll}
x + y \leq B &amp; \text{(budget)} \\
x \geq L_X &amp; \text{(min X)} \\
y \geq L_Y &amp; \text{(min Y)} \\
3x - y \geq R &amp; \text{(risk-return)} \\
\end{array} \\[3ex]
\textbf{Domains:} &amp; x, y \in \mathbb{Z}_+
\end{array}
\]</t>
  </si>
  <si>
    <t>import gurobipy as gp
from gurobipy import GRB
# Data
data = {
    "C_X": 5000,
    "C_Y": 4000,
    "B": 100000,
    "L_X": 10000,
    "L_Y": 5000,
    "R": 20000
}
# Create model
m = gp.Model("Investment_Optimization")
# Variables
x = m.addVar(vtype=GRB.INTEGER, lb=0, name="x")
y = m.addVar(vtype=GRB.INTEGER, lb=0, name="y")
# Objective
m.setObjective(data["C_X"] * x + data["C_Y"] * y, GRB.MINIMIZE)
# Constraints
m.addConstr(x + y &lt;= data["B"], name="budget")
m.addConstr(x &gt;= data["L_X"], name="min_X")
m.addConstr(y &gt;= data["L_Y"], name="min_Y")
m.addConstr(3 * x - y &gt;= data["R"], name="risk_return")
m.optimize()</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</si>
  <si>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</si>
  <si>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
\begin{array}{ll}
\textbf{Indices/Sets:} &amp; \text{Let } s = \text{number of stock units},\ b = \text{number of bond units}. \\[1.5ex]
\textbf{Parameters:} &amp; c_s = 5\ (\$/\text{unit stock}),\quad c_b = 3\ (\$/\text{unit bond}) \\[0.5ex]
&amp; \text{Constraint 1: } 2c_s s + 4c_b b \geq 10{,}000 \\[0.5ex]
&amp; \text{Constraint 2: } 3c_s s - c_b b \leq 5{,}000 \\[1.5ex]
\textbf{Decision Variables:} &amp; s \in \mathbb{Z}_+,\quad b \in \mathbb{Z}_+ \\[1.5ex]
\textbf{Objective:} &amp; \min\ 5s + 3b \\[1.5ex]
\textbf{Constraints:} 
    &amp; 2 \cdot 5 s + 4 \cdot 3 b \geq 10{,}000 \\[0.5ex]
    &amp; 3 \cdot 5 s - 3 b \leq 5{,}000 \\[1.5ex]
\textbf{Domains:} &amp; s \in \mathbb{Z}_+,\quad b \in \mathbb{Z}_+
\end{array}
\]</t>
  </si>
  <si>
    <t>import gurobipy as gp
from gurobipy import GRB
# Data
data = {
    "c_s": 5,   # $/unit stock
    "c_b": 3    # $/unit bond
}
# Create model
m = gp.Model("Stock_Bond_Optimization")
# Decision variables
s = m.addVar(vtype=GRB.INTEGER, lb=0, name="s")  # number of stock units
b = m.addVar(vtype=GRB.INTEGER, lb=0, name="b")  # number of bond units
# Objective: Minimize 5s + 3b
m.setObjective(5 * s + 3 * b, GRB.MINIMIZE)
# Constraint 1: 2*5*s + 4*3*b &gt;= 10000
m.addConstr(2 * data["c_s"] * s + 4 * data["c_b"] * b &gt;= 10000, name="constraint1")
# Constraint 2: 3*5*s - 3*b &lt;= 5000
m.addConstr(3 * data["c_s"] * s - data["c_b"] * b &lt;= 5000, name="constraint2")
m.optimize()</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</si>
  <si>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</si>
  <si>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
\begin{array}{ll}
\textbf{Indices/Sets:} &amp; \text{Let } i \in \{X, Y\} \text{ denote investment options.} \\[1.5ex]
\textbf{Parameters:} &amp; c_X = 0.02 \ (\$/\text{unit}),\quad c_Y = 0.03 \ (\$/\text{unit}) \\
                     &amp; L_X = 2000,\quad L_Y = 3000 \\
                     &amp; B = 10000 \\[1.5ex]
\textbf{Decision Variables:} &amp; x_X,\, x_Y \in \mathbb{Z}_+ \quad \text{(amount allocated to $X$ and $Y$ in dollars)} \\[1.5ex]
\textbf{Objective:} &amp; \min\; 0.02\,x_X + 0.03\,x_Y \\[1.5ex]
\textbf{Constraints:} 
    &amp; x_X + x_Y \leq 10000 \\
    &amp; x_X \geq 2000 \\
    &amp; x_Y \geq 3000 \\[1.5ex]
\textbf{Domains:} &amp; x_X,\, x_Y \in \mathbb{Z}_+
\end{array}
\]</t>
  </si>
  <si>
    <t>import gurobipy as gp
from gurobipy import GRB
# Data
data = {
    'c': {'X': 0.02, 'Y': 0.03},
    'L': {'X': 2000, 'Y': 3000},
    'B': 10000
}
# Sets/Indices
options = ['X', 'Y']
# Model
m = gp.Model("Investment_Allocation")
# Variables
x = m.addVars(options, vtype=GRB.INTEGER, lb=0, name="x")
# Objective
m.setObjective(data['c']['X'] * x['X'] + data['c']['Y'] * x['Y'], GRB.MINIMIZE)
# Constraints
m.addConstr(x['X'] + x['Y'] &lt;= data['B'], name="budget")
m.addConstr(x['X'] &gt;= data['L']['X'], name="min_X")
m.addConstr(x['Y'] &gt;= data['L']['Y'], name="min_Y")
m.optimize()</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</si>
  <si>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</si>
  <si>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
\begin{array}{ll}
\textbf{Indices/Sets:} &amp; \\
\quad R = \{\text{Doctor }(D),\ \text{Nurse }(N)\} \\[1.5ex]
\textbf{Parameters:} &amp; \\
\quad c_D = 5 \quad \text{(cost per doctor)} \\
\quad c_N = 3 \quad \text{(cost per nurse)} \\
\quad p_D = 2 \quad \text{(patients per doctor)} \\
\quad p_N = 3 \quad \text{(patients per nurse)} \\
\quad P^{\min} = 10 \quad \text{(minimum patients treated)} \\
\quad S^{\max} = 12 \quad \text{(maximum staff)} \\[1.5ex]
\textbf{Decision Variables:} &amp; \\
\quad x_D \in \mathbb{Z}_+ \quad \text{(number of doctors)} \\
\quad x_N \in \mathbb{Z}_+ \quad \text{(number of nurses)} \\[1.5ex]
\textbf{Objective:} &amp; \\
\quad \min\ 5x_D + 3x_N \\[1.5ex]
\textbf{Constraints:} &amp; \\
\quad 2x_D + 3x_N \geq 10 \qquad \text{(patient coverage)} \\
\quad x_D + x_N \leq 12 \qquad \text{(staffing limit)} \\[1.5ex]
\textbf{Domains:} &amp; \\
\quad x_D,\, x_N \in \mathbb{Z}_+
\end{array}
\]</t>
  </si>
  <si>
    <t>import gurobipy as gp
from gurobipy import GRB
# Data
data = {
    "roles": ["D", "N"],
    "cost": {"D": 5, "N": 3},
    "patients_per_staff": {"D": 2, "N": 3},
    "P_min": 10,
    "S_max": 12
}
# Create model
m = gp.Model("Staffing_Optimization")
# Variables
x = m.addVars(data["roles"], vtype=GRB.INTEGER, lb=0, name="x")
# Objective
m.setObjective(
    gp.quicksum(data["cost"][r] * x[r] for r in data["roles"]),
    GRB.MINIMIZE
)
# Patient coverage constraint
m.addConstr(
    gp.quicksum(data["patients_per_staff"][r] * x[r] for r in data["roles"]) &gt;= data["P_min"],
    name="patient_coverage"
)
# Staffing limit constraint
m.addConstr(
    gp.quicksum(x[r] for r in data["roles"]) &lt;= data["S_max"],
    name="staffing_limit"
)
m.optimize()</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</si>
  <si>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</si>
  <si>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
\begin{array}{ll}
\textbf{Indices/Sets:} &amp; i \in \{X, Y\} \quad \text{(departments)} \\[1.5ex]
\textbf{Given Parameters:} &amp; c_X = 2 \quad \text{(cost per unit for } X) \\
                          &amp; c_Y = 3 \quad \text{(cost per unit for } Y) \\
                          &amp; R_{\max} = 100 \quad \text{(total resource limit)} \\
                          &amp; E_{\min} = 20 \quad \text{(minimum effectiveness)} \\[1.5ex]
\textbf{Decision Variables:} &amp; x_X \in \mathbb{Z}_+ \quad \text{(resources to } X) \\
                            &amp; x_Y \in \mathbb{Z}_+ \quad \text{(resources to } Y) \\[1.5ex]
\textbf{Objective:} &amp; \min\ x_X + x_Y \\[1.5ex]
\textbf{Constraints:} 
    &amp; x_X + x_Y \leq 100 \\
    &amp; 2x_X + 3x_Y \geq 20 \\[1.5ex]
\textbf{Domains:} &amp; x_X, x_Y \in \mathbb{Z}_+
\end{array}
\]</t>
  </si>
  <si>
    <t>import gurobipy as gp
from gurobipy import GRB
# Data
data = {
    "departments": ["X", "Y"],
    "c": {"X": 2, "Y": 3},
    "R_max": 100,
    "E_min": 20
}
# Sets/Indices
departments = data["departments"]
# Model
m = gp.Model("Department_Resource_Allocation")
# Variables
x = m.addVars(departments, vtype=GRB.INTEGER, lb=0, name="x")
# Objective: Minimize total resources allocated
m.setObjective(x["X"] + x["Y"], GRB.MINIMIZE)
# Constraint: Total resource limit
m.addConstr(x["X"] + x["Y"] &lt;= data["R_max"], name="resource_limit")
# Constraint: Minimum effectiveness
m.addConstr(data["c"]["X"] * x["X"] + data["c"]["Y"] * x["Y"] &gt;= data["E_min"], name="min_effectiveness")
m.optimize()</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</si>
  <si>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</si>
  <si>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
\begin{array}{ll}
\textbf{Indices/Sets:} &amp; \text{None (single-period, two roles)} \\[1ex]
\textbf{Parameters:} &amp; 
\begin{array}{ll}
c_D = 10 &amp; \text{(cost per doctor per shift)} \\
c_N = 20 &amp; \text{(cost per nurse per shift)} \\
S_{\min} = 50 &amp; \text{(minimum total staff)} \\
S_{\max} = 120 &amp; \text{(maximum weighted staff: $2\times$doctors + nurses)} \\
\end{array} \\[2ex]
\textbf{Decision Variables:} &amp; 
\begin{array}{ll}
x_D \in \mathbb{Z}_+ &amp; \text{number of doctors} \\
x_N \in \mathbb{Z}_+ &amp; \text{number of nurses} \\
\end{array} \\[2ex]
\textbf{Objective:} &amp; \min\; 10x_D + 20x_N \\[2ex]
\textbf{Constraints:} &amp; 
\begin{array}{ll}
x_D + x_N \geq 50 &amp; \text{(minimum staff)} \\
2x_D + x_N \leq 120 &amp; \text{(budget/space limit)} \\
\end{array} \\[2ex]
\textbf{Domains:} &amp; x_D, x_N \in \mathbb{Z}_+
\end{array}
\]</t>
  </si>
  <si>
    <t>import gurobipy as gp
from gurobipy import GRB
# Data
data = {
    "c_D": 10,      # cost per doctor per shift
    "c_N": 20,      # cost per nurse per shift
    "S_min": 50,    # minimum total staff
    "S_max": 120    # maximum weighted staff: 2*doctors + nurses
}
# Create model
m = gp.Model("Staffing_Optimization")
# Decision variables
x_D = m.addVar(vtype=GRB.INTEGER, lb=0, name="x_D")  # number of doctors
x_N = m.addVar(vtype=GRB.INTEGER, lb=0, name="x_N")  # number of nurses
# Objective: Minimize total cost
m.setObjective(data["c_D"] * x_D + data["c_N"] * x_N, GRB.MINIMIZE)
# Constraints
m.addConstr(x_D + x_N &gt;= data["S_min"], name="min_staff")
m.addConstr(2 * x_D + x_N &lt;= data["S_max"], name="max_weighted_staff")
# Solve
m.optimize()</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</si>
  <si>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</si>
  <si>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
\begin{array}{ll}
\textbf{Indices/Sets:} &amp; \text{None (single shift)} \\[1ex]
\textbf{Given Parameters:} &amp; 
\begin{array}{ll}
c_N = 7 &amp; \text{(cost per nurse hour)} \\
c_D = 10 &amp; \text{(cost per doctor hour)} \\
\end{array} \\[2ex]
\textbf{Decision Variables:} &amp; 
\begin{array}{ll}
x_N \in \mathbb{Z}_+ &amp; \text{nurse hours scheduled} \\
x_D \in \mathbb{Z}_+ &amp; \text{doctor hours scheduled} \\
\end{array} \\[2ex]
\textbf{Objective:} &amp; \min\; 7x_N + 10x_D \\[2ex]
\textbf{Constraints:} &amp; 
\begin{array}{l}
0.5x_N + x_D \geq 20 \quad \text{(service requirement: 2 nurse hours = 1 doctor hour)} \\
x_N + 3x_D \leq 60 \quad \text{(budgeted combined hours)} \\
\end{array} \\[2ex]
\textbf{Domains:} &amp; x_N \in \mathbb{Z}_+, \;\; x_D \in \mathbb{Z}_+ \\
\end{array}
\]</t>
  </si>
  <si>
    <t>import gurobipy as gp
from gurobipy import GRB
# Data
data = {
    "c_N": 7,   # cost per nurse hour
    "c_D": 10   # cost per doctor hour
}
# Create model
m = gp.Model("Nurse_Doctor_Scheduling")
# Decision variables
x_N = m.addVar(vtype=GRB.INTEGER, lb=0, name="x_N")  # nurse hours scheduled
x_D = m.addVar(vtype=GRB.INTEGER, lb=0, name="x_D")  # doctor hours scheduled
# Objective: Minimize total cost
m.setObjective(data["c_N"] * x_N + data["c_D"] * x_D, GRB.MINIMIZE)
# Constraints
m.addConstr(0.5 * x_N + x_D &gt;= 20, name="service_requirement")
m.addConstr(x_N + 3 * x_D &lt;= 60, name="budgeted_combined_hours")
# Solve the model
m.optimize()</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</si>
  <si>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</si>
  <si>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
\begin{array}{ll}
\textbf{Indices/Sets:} &amp; \text{None (single-period, two departments)} \\[1ex]
\textbf{Parameters:} &amp; 
\begin{array}{ll}
c_X = 50 &amp; \text{(cost per unit for department $X$)} \\
c_Y = 80 &amp; \text{(cost per unit for department $Y$)} \\
\end{array} \\[2ex]
\textbf{Decision Variables:} &amp; 
\begin{array}{ll}
X \in \mathbb{Z}_+ &amp; \text{(resources allocated to department $X$)} \\
Y \in \mathbb{Z}_+ &amp; \text{(resources allocated to department $Y$)} \\
\end{array} \\[2ex]
\textbf{Objective:} &amp; \min\ 50X + 80Y \\[2ex]
\textbf{Constraints:} &amp; 
\begin{array}{ll}
X + Y \geq 100 &amp; \text{(minimum total resources)} \\
2X + Y \leq 250 &amp; \text{(resource availability limit)} \\
\end{array} \\[2ex]
\textbf{Domains:} &amp; X, Y \in \mathbb{Z}_+
\end{array}
\]</t>
  </si>
  <si>
    <t>import gurobipy as gp
from gurobipy import GRB
# Data
data = {
    "c_X": 50,
    "c_Y": 80
}
# Create model
m = gp.Model("Department_Resource_Allocation")
# Variables
X = m.addVar(vtype=GRB.INTEGER, lb=0, name="X")
Y = m.addVar(vtype=GRB.INTEGER, lb=0, name="Y")
# Objective
m.setObjective(data["c_X"] * X + data["c_Y"] * Y, GRB.MINIMIZE)
# Constraints
m.addConstr(X + Y &gt;= 100, name="min_total_resources")
m.addConstr(2 * X + Y &lt;= 250, name="resource_availability_limit")
m.optimize()</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</si>
  <si>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</si>
  <si>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
\begin{array}{ll}
\textbf{Indices/Sets:} &amp; \text{Departments } i \in \{X, Y\} \\[1ex]
\textbf{Parameters:} &amp; c_X = 4 \quad (\text{cost per unit for } X) \\
                     &amp; c_Y = 5 \quad (\text{cost per unit for } Y) \\[1ex]
\textbf{Decision Variables:} &amp; x_X \in \mathbb{Z}_+ \quad (\text{units allocated to } X) \\
                             &amp; x_Y \in \mathbb{Z}_+ \quad (\text{units allocated to } Y) \\[1ex]
\textbf{Objective:} &amp; \min\ 4x_X + 5x_Y \\[2ex]
\textbf{Constraints:} 
    &amp; x_X + 3x_Y \geq 10 \\
    &amp; 2x_X + x_Y \leq 30 \\[2ex]
\textbf{Domains:} 
    &amp; x_X,\, x_Y \in \mathbb{Z}_+
\end{array}
\]</t>
  </si>
  <si>
    <t>import gurobipy as gp
from gurobipy import GRB
# Data
data = {
    'departments': ['X', 'Y'],
    'costs': {'X': 4, 'Y': 5}
}
# Create model
m = gp.Model("Department_Allocation")
# Variables
x = m.addVars(data['departments'], vtype=GRB.INTEGER, lb=0, name="x")
# Objective
m.setObjective(
    gp.quicksum(data['costs'][i] * x[i] for i in data['departments']),
    GRB.MINIMIZE
)
# Constraints
m.addConstr(x['X'] + 3 * x['Y'] &gt;= 10, name="demand_constraint")
m.addConstr(2 * x['X'] + x['Y'] &lt;= 30, name="capacity_constraint")
m.optimize()</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</si>
  <si>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</si>
  <si>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
\begin{array}{ll}
\textbf{Indices/Sets:} &amp; \text{Let } X, Y \text{ denote the number of resources allocated to services X and Y, respectively.} \\[1em]
\textbf{Given Parameters:} &amp; 
\begin{array}{ll}
c_X = 5 &amp; \text{(cost per unit for X)} \\
c_Y = 10 &amp; \text{(cost per unit for Y)} \\
R_{\max} = 50 &amp; \text{(total resource limit)} \\
E_{\min} = 30 &amp; \text{(minimum effectiveness)} \\
D_{\max} = 10 &amp; \text{(max allowed difference)} \\
\end{array} \\[1em]
\textbf{Decision Variables:} &amp; 
\begin{array}{ll}
X \in \mathbb{Z}_+ &amp; \text{(resources to service X)} \\
Y \in \mathbb{Z}_+ &amp; \text{(resources to service Y)} \\
\end{array} \\[1em]
\textbf{Objective:} &amp; \min\ 5X + 10Y \\[1em]
\textbf{Constraints:} &amp; 
\begin{array}{ll}
X + Y \leq 50 &amp; \text{(resource budget)} \\
2X + Y \geq 30 &amp; \text{(effectiveness)} \\
X - 2Y \leq 10 &amp; \text{(balance upper)} \\
X - 2Y \geq -10 &amp; \text{(balance lower)} \\
\end{array} \\[1em]
\textbf{Domains:} &amp; X, Y \in \mathbb{Z}_+, \quad X \geq 0,\, Y \geq 0 \\
\end{array}
\]</t>
  </si>
  <si>
    <t>import gurobipy as gp
from gurobipy import GRB
# Data
data = {
    "c_X": 5,
    "c_Y": 10,
    "R_max": 50,
    "E_min": 30,
    "D_max": 10
}
# Sets/Indices: Only two services, X and Y
# Model
m = gp.Model("Resource_Allocation")
# Decision variables
X = m.addVar(vtype=GRB.INTEGER, lb=0, name="X")
Y = m.addVar(vtype=GRB.INTEGER, lb=0, name="Y")
# Objective: Minimize total cost
m.setObjective(data["c_X"] * X + data["c_Y"] * Y, GRB.MINIMIZE)
# Constraints
# Resource budget: X + Y &lt;= R_max
m.addConstr(X + Y &lt;= data["R_max"], name="resource_budget")
# Effectiveness: 2X + Y &gt;= E_min
m.addConstr(2 * X + Y &gt;= data["E_min"], name="effectiveness")
# Balance upper: X - 2Y &lt;= D_max
m.addConstr(X - 2 * Y &lt;= data["D_max"], name="balance_upper")
# Balance lower: X - 2Y &gt;= -data["D_max"]
m.addConstr(X - 2 * Y &gt;= -data["D_max"], name="balance_lower")
# Solve
m.optimize()</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</si>
  <si>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</si>
  <si>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
\begin{array}{ll}
\textbf{Indices/Sets:} &amp; \text{None (single-period, two roles)} \\[1ex]
\textbf{Parameters:} &amp; 
\begin{array}{ll}
c_D = 10 &amp; \text{(cost per doctor per day)} \\
c_N = 5  &amp; \text{(cost per nurse per day)} \\
S_{\min} = 20 &amp; \text{(minimum total staff)} \\
\end{array} \\[2ex]
\textbf{Decision Variables:} &amp; 
\begin{array}{ll}
x_D \in \mathbb{Z}_+ &amp; \text{number of doctors} \\
x_N \in \mathbb{Z}_+ &amp; \text{number of nurses} \\
\end{array} \\[2ex]
\textbf{Objective:} &amp; \min\ c_D x_D + c_N x_N \\[2ex]
\textbf{Constraints:} &amp; 
\begin{array}{ll}
x_D + x_N \geq S_{\min} &amp; \text{(total staff)} \\
2x_D - x_N \leq 10 &amp; \text{(difference constraint)} \\
\end{array} \\[2ex]
\textbf{Domains:} &amp; x_D, x_N \in \mathbb{Z}_+
\end{array}
\]</t>
  </si>
  <si>
    <t>import gurobipy as gp
from gurobipy import GRB
# Data
data = {
    "c_D": 10,      # cost per doctor per day
    "c_N": 5,       # cost per nurse per day
    "S_min": 20     # minimum total staff
}
# Create model
m = gp.Model("Staffing_Optimization")
# Decision variables
x_D = m.addVar(vtype=GRB.INTEGER, lb=0, name="x_D")  # number of doctors
x_N = m.addVar(vtype=GRB.INTEGER, lb=0, name="x_N")  # number of nurses
# Objective
m.setObjective(data["c_D"] * x_D + data["c_N"] * x_N, GRB.MINIMIZE)
# Constraints
m.addConstr(x_D + x_N &gt;= data["S_min"], name="total_staff")
m.addConstr(2 * x_D - x_N &lt;= 10, name="difference_constraint")
m.optimize()</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</si>
  <si>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</si>
  <si>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
\begin{array}{ll}
\textbf{Indices/Sets:} &amp; \text{None (only two products: X, Y)} \\[1.5ex]
\textbf{Parameters:} &amp; 
\begin{array}{ll}
c_X = 5 &amp; \text{(cost per unit of X)} \\
c_Y = 10 &amp; \text{(cost per unit of Y)} \\
N_{\max} = 200 &amp; \text{(max total items)} \\
D_{\min} = 150 &amp; \text{(min demand: } 3x_X + 2x_Y \geq 150) \\
\end{array} \\[2ex]
\textbf{Decision Variables:} &amp; 
\begin{array}{ll}
x_X \in \mathbb{Z}_+ &amp; \text{(units of product X to stock)} \\
x_Y \in \mathbb{Z}_+ &amp; \text{(units of product Y to stock)} \\
\end{array} \\[2ex]
\textbf{Objective:} &amp; \min\; 5x_X + 10x_Y \\[2ex]
\textbf{Constraints:} &amp; 
\begin{array}{l}
x_X + x_Y \leq 200 \\
3x_X + 2x_Y \geq 150 \\
\end{array} \\[2ex]
\textbf{Domains:} &amp; x_X, x_Y \in \mathbb{Z}_+ \\
\end{array}
\]</t>
  </si>
  <si>
    <t>import gurobipy as gp
from gurobipy import GRB
# Data
data = {
    "c_X": 5,
    "c_Y": 10,
    "N_max": 200,
    "D_min": 150
}
# Create model
m = gp.Model("Product_Stocking")
# Variables
x_X = m.addVar(vtype=GRB.INTEGER, lb=0, name="x_X")
x_Y = m.addVar(vtype=GRB.INTEGER, lb=0, name="x_Y")
# Objective
m.setObjective(data["c_X"] * x_X + data["c_Y"] * x_Y, GRB.MINIMIZE)
# Constraints
m.addConstr(x_X + x_Y &lt;= data["N_max"], name="max_total_items")
m.addConstr(3 * x_X + 2 * x_Y &gt;= data["D_min"], name="min_demand")
m.optimize()</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</si>
  <si>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</si>
  <si>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
\begin{array}{ll}
\textbf{Indices/Sets:} &amp; \text{Products } i \in \{X, Y\} \\[1ex]
\textbf{Parameters:} &amp; c_X = 2,\; c_Y = 3 \\
                     &amp; \text{Minimum order: } l_X = 200,\; l_Y = 300 \\
                     &amp; \text{Total order upper bound: } U = 1000 \\[1ex]
\textbf{Decision Variables:} &amp; x_X \in \mathbb{Z}_+ \quad \text{(units of } X\text{ to order)} \\
                             &amp; x_Y \in \mathbb{Z}_+ \quad \text{(units of } Y\text{ to order)} \\[1ex]
\textbf{Objective:} &amp; \min\; 2x_X + 3x_Y \\[1ex]
\textbf{Constraints:} 
    &amp; x_X + x_Y \leq 1000 \\
    &amp; x_X \geq 200 \\
    &amp; x_Y \geq 300 \\[1ex]
\textbf{Domains:} &amp; x_X, x_Y \in \mathbb{Z}_+
\end{array}
\]</t>
  </si>
  <si>
    <t>import gurobipy as gp
from gurobipy import GRB
# Data
data = {
    'products': ['X', 'Y'],
    'c': {'X': 2, 'Y': 3},
    'l': {'X': 200, 'Y': 300},
    'U': 1000
}
# Sets/Indices
products = data['products']
# Model
m = gp.Model("Product_Order_Optimization")
# Variables
x = m.addVars(products, vtype=GRB.INTEGER, lb=0, name="x")
# Objective
m.setObjective(gp.quicksum(data['c'][i] * x[i] for i in products), GRB.MINIMIZE)
# Constraints
m.addConstr(gp.quicksum(x[i] for i in products) &lt;= data['U'], name="total_order_upper_bound")
m.addConstr(x['X'] &gt;= data['l']['X'], name="min_order_X")
m.addConstr(x['Y'] &gt;= data['l']['Y'], name="min_order_Y")
m.optimize()</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</si>
  <si>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</si>
  <si>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
\begin{array}{ll}
\textbf{Indices/Sets:} &amp; i \in \{X, Y\} \\[1ex]
\textbf{Parameters:} &amp;
\begin{array}{l}
p_X = 10 \\
p_Y = 5
\end{array} \\[2ex]
\textbf{Decision Variables:} &amp;
\begin{array}{l}
x \in \mathbb{Z}_+,~\text{number of units of product X to sell} \\
y \in \mathbb{Z}_+,~\text{number of units of product Y to sell}
\end{array} \\[2ex]
\textbf{Objective:} &amp; \max~ 10x + 5y \\[2ex]
\textbf{Constraints:} &amp;
\begin{array}{l}
2x + y \geq 50 \\
x + 3y \leq 150
\end{array} \\[2ex]
\textbf{Domains:} &amp; x,~y \in \mathbb{Z}_+,~x \geq 0,~y \geq 0
\end{array}
\]</t>
  </si>
  <si>
    <t>import gurobipy as gp
from gurobipy import GRB
# Data
data = {
    'products': ['X', 'Y'],
    'prices': {'X': 10, 'Y': 5}
}
# Create model
m = gp.Model("Product_Sales_Optimization")
# Variables
x = m.addVar(vtype=GRB.INTEGER, lb=0, name="x")  # units of product X
y = m.addVar(vtype=GRB.INTEGER, lb=0, name="y")  # units of product Y
# Objective
m.setObjective(data['prices']['X'] * x + data['prices']['Y'] * y, GRB.MAXIMIZE)
# Constraints
m.addConstr(2 * x + y &gt;= 50, name="min_production")
m.addConstr(x + 3 * y &lt;= 150, name="max_capacity")
m.optimize()</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</si>
  <si>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</si>
  <si>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
\begin{array}{ll}
\textbf{Indices/Sets:} &amp; \text{None (single-period, two products)} \\[1ex]
\textbf{Parameters:} &amp; 
\begin{array}{ll}
c_X = 4 &amp; \text{(cost per unit of } X) \\
c_Y = 5 &amp; \text{(cost per unit of } Y) \\
\end{array} \\[2ex]
\textbf{Decision Variables:} &amp; 
\begin{array}{ll}
x \in \mathbb{Z}_+ &amp; \text{(units of product } X) \\
y \in \mathbb{Z}_+ &amp; \text{(units of product } Y) \\
\end{array} \\[2ex]
\textbf{Objective:} &amp; \min\ 4x + 5y \\[2ex]
\textbf{Constraints:} &amp; 
\begin{cases}
x + 3y \geq 10 \\
2x + y \leq 15 \\
x \geq 0 \\
y \geq 0 \\
\end{cases} \\[2ex]
\textbf{Domains:} &amp; x, y \in \mathbb{Z}_+
\end{array}
\]</t>
  </si>
  <si>
    <t>import gurobipy as gp
from gurobipy import GRB
# Data
data = {
    'c_X': 4,
    'c_Y': 5
}
# Create model
m = gp.Model("Two_Product_Production")
# Variables
x = m.addVar(vtype=GRB.INTEGER, lb=0, name="x")
y = m.addVar(vtype=GRB.INTEGER, lb=0, name="y")
# Objective
m.setObjective(data['c_X'] * x + data['c_Y'] * y, GRB.MINIMIZE)
# Constraints
m.addConstr(x + 3 * y &gt;= 10, name="demand_constraint")
m.addConstr(2 * x + y &lt;= 15, name="capacity_constraint")
m.optimize()</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</si>
  <si>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</si>
  <si>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
\begin{array}{ll}
\textbf{Indices/Sets:} &amp; \text{None (single-period, two products)} \\[1ex]
\textbf{Given Parameters:} &amp; 
\begin{array}{ll}
c_X = 20 &amp; \text{(cost per unit of product X, \$)} \\
c_Y = 10 &amp; \text{(cost per unit of product Y, \$)} \\
C = 5000 &amp; \text{(maximum total inventory, units)} \\
D = 3000 &amp; \text{(minimum demand constraint)} \\
B = 2000 &amp; \text{(balance constraint)} \\
\end{array} \\[3ex]
\textbf{Decision Variables:} &amp; 
\begin{array}{ll}
x_X \in \mathbb{Z}_+ &amp; \text{(units of product X)} \\
x_Y \in \mathbb{Z}_+ &amp; \text{(units of product Y)} \\
\end{array} \\[3ex]
\textbf{Objective:} &amp; \min\; 20x_X + 10x_Y \\[2ex]
\textbf{Constraints:} &amp; 
\begin{array}{ll}
x_X + x_Y \leq 5000 &amp; \text{(storage limit)} \\
2x_X + 3x_Y \geq 3000 &amp; \text{(demand constraint)} \\
5x_X - x_Y \leq 2000 &amp; \text{(balance constraint)} \\
\end{array} \\[3ex]
\textbf{Domains:} &amp; x_X, x_Y \in \mathbb{Z}_+ \\
\end{array}
\]</t>
  </si>
  <si>
    <t>import gurobipy as gp
from gurobipy import GRB
# Data
data = {
    'c_X': 20,   # cost per unit of product X
    'c_Y': 10,   # cost per unit of product Y
    'C': 5000,   # maximum total inventory
    'D': 3000,   # minimum demand constraint
    'B': 2000    # balance constraint
}
# Create model
m = gp.Model("TwoProduct_Inventory")
# Decision variables
x_X = m.addVar(vtype=GRB.INTEGER, lb=0, name="x_X")
x_Y = m.addVar(vtype=GRB.INTEGER, lb=0, name="x_Y")
# Objective
m.setObjective(data['c_X'] * x_X + data['c_Y'] * x_Y, GRB.MINIMIZE)
# Constraints
m.addConstr(x_X + x_Y &lt;= data['C'], name="storage_limit")
m.addConstr(2 * x_X + 3 * x_Y &gt;= data['D'], name="demand_constraint")
m.addConstr(5 * x_X - x_Y &lt;= data['B'], name="balance_constraint")
m.optimize()</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</si>
  <si>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</si>
  <si>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
\begin{array}{ll}
\textbf{Indices/Sets:} &amp; \text{Let } X = \text{units of shelf space for product X} \\
                       &amp; \text{Let } Y = \text{units of shelf space for product Y} \\[2ex]
\textbf{Parameters:}   &amp; c_X = 2 \quad (\text{cost per unit for X}) \\
                       &amp; c_Y = 3 \quad (\text{cost per unit for Y}) \\
                       &amp; S_{\max} = 2000 \quad (\text{total shelf space available}) \\[2ex]
\textbf{Decision Variables:} &amp; X \in \mathbb{Z}_+, \quad Y \in \mathbb{Z}_+ \\[2ex]
\textbf{Objective:}    &amp; \min\; 2X + 3Y \\[2ex]
\textbf{Constraints:}  &amp; X + Y \leq 2000 \\
                       &amp; 2X + Y \geq 500 \\
                       &amp; X - 2Y \leq 1000 \\
                       &amp; X, Y \geq 0 \\[2ex]
\textbf{Domains:}      &amp; X, Y \in \mathbb{Z}_+
\end{array}
\]</t>
  </si>
  <si>
    <t>import gurobipy as gp
from gurobipy import GRB
# Data
data = {
    "c_X": 2,
    "c_Y": 3,
    "S_max": 2000
}
# Sets/Indices
products = ["X", "Y"]
# Model
m = gp.Model("Shelf_Space_Allocation")
# Variables
X = m.addVar(vtype=GRB.INTEGER, lb=0, name="X")
Y = m.addVar(vtype=GRB.INTEGER, lb=0, name="Y")
# Objective
m.setObjective(data["c_X"] * X + data["c_Y"] * Y, GRB.MINIMIZE)
# Constraints
m.addConstr(X + Y &lt;= data["S_max"], name="total_shelf_space")
m.addConstr(2 * X + Y &gt;= 500, name="demand_minimum")
m.addConstr(X - 2 * Y &lt;= 1000, name="balance_constraint")
m.optimize()</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</si>
  <si>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</si>
  <si>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
\begin{array}{ll}
\textbf{Indices/Sets:} &amp; \text{None (single-period, two goods)} \\[1ex]
\textbf{Parameters:} &amp; 
\begin{array}{ll}
c_X = 2 &amp; \text{(cost per unit of good $X$)} \\
c_Y = 3 &amp; \text{(cost per unit of good $Y$)} \\
B = 2000 &amp; \text{(total budget)} \\
L_X = 0,\ U_X = 1500 &amp; \text{(lower/upper bounds for $X$)} \\
L_Y = 0,\ U_Y = 1000 &amp; \text{(lower/upper bounds for $Y$)} \\
\end{array} \\[3ex]
\textbf{Decision Variables:} &amp; 
\begin{array}{ll}
x \in \mathbb{Z}_+ &amp; \text{(allocation to good $X$)} \\
y \in \mathbb{Z}_+ &amp; \text{(allocation to good $Y$)} \\
\end{array} \\[3ex]
\textbf{Objective:} &amp; \min\ 2x + 3y \\[2ex]
\textbf{Constraints:} 
&amp; x + y \leq 2000 \\
&amp; x \geq 0.5y + 500 \\
&amp; 0 \leq x \leq 1500 \\
&amp; 0 \leq y \leq 1000 \\[2ex]
\textbf{Domains:} &amp; x, y \in \mathbb{Z}_+
\end{array}
\]</t>
  </si>
  <si>
    <t>import gurobipy as gp
from gurobipy import GRB
# Data
data = {
    "c_X": 2,
    "c_Y": 3,
    "B": 2000,
    "L_X": 0,
    "U_X": 1500,
    "L_Y": 0,
    "U_Y": 1000
}
# Create model
m = gp.Model("TwoGoods_Allocation")
# Variables
x = m.addVar(vtype=GRB.INTEGER, lb=data["L_X"], ub=data["U_X"], name="x")
y = m.addVar(vtype=GRB.INTEGER, lb=data["L_Y"], ub=data["U_Y"], name="y")
# Objective
m.setObjective(data["c_X"] * x + data["c_Y"] * y, GRB.MINIMIZE)
# Constraints
m.addConstr(x + y &lt;= data["B"], name="budget_constraint")
m.addConstr(x &gt;= 0.5 * y + 500, name="allocation_constraint")
m.optimize()</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</si>
  <si>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</si>
  <si>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
\begin{array}{ll}
\textbf{Indices/Sets:} &amp; \text{None (single-period, two products)} \\[1ex]
\textbf{Parameters:} &amp; 
\begin{array}{ll}
p_X = 5 &amp; \text{(profit per unit of } X) \\
p_Y = 3 &amp; \text{(profit per unit of } Y) \\
U_X = 60 &amp; \text{(max units of } X) \\
U_Y = 70 &amp; \text{(max units of } Y) \\
S = 100 &amp; \text{(total shelf space units)} \\
D = 50 &amp; \text{(diversity lower bound: } 2x + y \geq 50) \\
\end{array} \\[3ex]
\textbf{Decision Variables:} &amp; 
\begin{array}{ll}
x \in \mathbb{Z}_+ &amp; \text{(units of product } X) \\
y \in \mathbb{Z}_+ &amp; \text{(units of product } Y) \\
\end{array} \\[3ex]
\textbf{Objective:} &amp; \max\; 5x + 3y \\[2ex]
\textbf{Constraints:} &amp; 
\begin{array}{ll}
x + y \leq 100 &amp; \text{(shelf space)} \\
2x + y \geq 50 &amp; \text{(diversity)} \\
x \leq 60 &amp; \text{(max } X) \\
y \leq 70 &amp; \text{(max } Y) \\
\end{array} \\[3ex]
\textbf{Domains:} &amp; x, y \in \mathbb{Z}_+, \quad x \leq 60, \; y \leq 70
\end{array}
\]</t>
  </si>
  <si>
    <t>import gurobipy as gp
from gurobipy import GRB
# Data
data = {
    "p_X": 5,
    "p_Y": 3,
    "U_X": 60,
    "U_Y": 70,
    "S": 100,
    "D": 50
}
# Create model
m = gp.Model("Product_Mix")
# Variables
x = m.addVar(vtype=GRB.INTEGER, lb=0, ub=data["U_X"], name="x")
y = m.addVar(vtype=GRB.INTEGER, lb=0, ub=data["U_Y"], name="y")
# Objective
m.setObjective(data["p_X"] * x + data["p_Y"] * y, GRB.MAXIMIZE)
# Constraints
m.addConstr(x + y &lt;= data["S"], name="shelf_space")
m.addConstr(2 * x + y &gt;= data["D"], name="diversity")
m.optimize()</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</si>
  <si>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</si>
  <si>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
\begin{array}{ll}
\textbf{Indices/Sets:} &amp; \text{None (single-period, two activities)} \\[1.5ex]
\textbf{Given Parameters:} &amp; 
\begin{array}{ll}
c_X = 4 &amp; \text{(cost per unit for Network Upgrade)} \\
c_Y = 6 &amp; \text{(cost per unit for Security Enhancement)} \\
\end{array} \\[2ex]
\textbf{Decision Variables:} &amp; 
\begin{array}{ll}
X \in \mathbb{Z}_+ &amp; \text{(units to Network Upgrade)} \\
Y \in \mathbb{Z}_+ &amp; \text{(units to Security Enhancement)} \\
\end{array} \\[2ex]
\textbf{Objective:} &amp; \min\ 4X + 6Y \\[2ex]
\textbf{Constraints:} &amp; 
\begin{array}{l}
3X + Y \geq 10 \\
2X + 4Y \leq 20 \\
\end{array} \\[2ex]
\textbf{Domains:} &amp; X, Y \in \mathbb{Z}_+ \\
\end{array}
\]</t>
  </si>
  <si>
    <t>import gurobipy as gp
from gurobipy import GRB
# Data
data = {
    'c_X': 4,
    'c_Y': 6
}
# Create model
m = gp.Model("Network_Security_Upgrade")
# Decision variables
X = m.addVar(vtype=GRB.INTEGER, lb=0, name="X")
Y = m.addVar(vtype=GRB.INTEGER, lb=0, name="Y")
# Objective
m.setObjective(data['c_X'] * X + data['c_Y'] * Y, GRB.MINIMIZE)
# Constraints
m.addConstr(3 * X + Y &gt;= 10, name="min_requirement")
m.addConstr(2 * X + 4 * Y &lt;= 20, name="max_capacity")
m.optimize()</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</si>
  <si>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</si>
  <si>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
\begin{array}{ll}
\textbf{Indices/Sets:} &amp; \text{None (single-period, two projects)} \\[1ex]
\textbf{Given Parameters:} &amp; 
\begin{array}{ll}
c_X = 2000 &amp; \text{(cost per unit for project $X$)} \\
c_Y = 3000 &amp; \text{(cost per unit for project $Y$)} \\
p_X = 5    &amp; \text{(performance per unit for $X$)} \\
p_Y = 10   &amp; \text{(performance per unit for $Y$)} \\
u_X = 3    &amp; \text{(usage per unit for $X$)} \\
u_Y = 4    &amp; \text{(usage per unit for $Y$)} \\
P^{\min} = 50 &amp; \text{(minimum performance required)} \\
U^{\max} = 40 &amp; \text{(maximum total usage allowed)} \\
\end{array} \\[3ex]
\textbf{Decision Variables:} &amp; 
\begin{array}{ll}
x \in \mathbb{Z}_+ &amp; \text{(units allocated to project $X$)} \\
y \in \mathbb{Z}_+ &amp; \text{(units allocated to project $Y$)} \\
\end{array} \\[3ex]
\textbf{Objective:} &amp; \min\ 2000x + 3000y \\[2ex]
\textbf{Constraints:} &amp; 
\begin{cases}
5x + 10y \geq 50 &amp; \text{(performance requirement)} \\
3x + 4y \leq 40  &amp; \text{(resource usage limit)} \\
\end{cases} \\[3ex]
\textbf{Domains:} &amp; x, y \in \mathbb{Z}_+ \\
\end{array}
\]</t>
  </si>
  <si>
    <t>import gurobipy as gp
from gurobipy import GRB
# Data
data = {
    "c_X": 2000,
    "c_Y": 3000,
    "p_X": 5,
    "p_Y": 10,
    "u_X": 3,
    "u_Y": 4,
    "P_min": 50,
    "U_max": 40
}
# Create model
m = gp.Model("Two_Project_Allocation")
# Variables
x = m.addVar(vtype=GRB.INTEGER, lb=0, name="x")
y = m.addVar(vtype=GRB.INTEGER, lb=0, name="y")
# Objective
m.setObjective(data["c_X"] * x + data["c_Y"] * y, GRB.MINIMIZE)
# Constraints
m.addConstr(data["p_X"] * x + data["p_Y"] * y &gt;= data["P_min"], name="performance_requirement")
m.addConstr(data["u_X"] * x + data["u_Y"] * y &lt;= data["U_max"], name="usage_limit")
m.optimize()</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</si>
  <si>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</si>
  <si>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
\begin{array}{ll}
\textbf{Indices/Sets:} &amp; \text{Let } i \in \{X, Y\} \text{ denote task types.} \\[1ex]
\textbf{Given Parameters:} &amp; 
\begin{array}{ll}
c_X = 20 &amp; \text{(cost per unit for Task X)} \\
c_Y = 30 &amp; \text{(cost per unit for Task Y)} \\
a_X = 5,\; a_Y = 10 &amp; \text{(effort coefficients for total effort)} \\
b_X = 3,\; b_Y = 4 &amp; \text{(effort coefficients for quality standard)} \\
\end{array} \\[2ex]
\textbf{Decision Variables:} &amp; 
\begin{array}{ll}
x_X \in \mathbb{Z}_+ &amp; \text{(units allocated to Task X)} \\
x_Y \in \mathbb{Z}_+ &amp; \text{(units allocated to Task Y)} \\
\end{array} \\[2ex]
\textbf{Objective:} &amp; \min\; 20x_X + 30x_Y \\[2ex]
\textbf{Constraints:} &amp; 
\begin{cases}
5x_X + 10x_Y \geq 50 \\
3x_X + 4x_Y \leq 36 \\
\end{cases} \\[2ex]
\textbf{Domains:} &amp; x_X,\, x_Y \in \mathbb{Z}_+
\end{array}
\]</t>
  </si>
  <si>
    <t>import gurobipy as gp
from gurobipy import GRB
# Data
data = {
    'task_types': ['X', 'Y'],
    'cost': {'X': 20, 'Y': 30},
    'a': {'X': 5, 'Y': 10},
    'b': {'X': 3, 'Y': 4}
}
# Create model
m = gp.Model("Task_Allocation")
# Variables
x = m.addVars(data['task_types'], vtype=GRB.INTEGER, lb=0, name="x")
# Objective
m.setObjective(
    gp.quicksum(data['cost'][i] * x[i] for i in data['task_types']),
    GRB.MINIMIZE
)
# Constraints
m.addConstr(
    gp.quicksum(data['a'][i] * x[i] for i in data['task_types']) &gt;= 50,
    name="total_effort"
)
m.addConstr(
    gp.quicksum(data['b'][i] * x[i] for i in data['task_types']) &lt;= 36,
    name="quality_standard"
)
m.optimize()</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</si>
  <si>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</si>
  <si>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
\begin{array}{ll}
\textbf{Indices/Sets:} &amp; \text{None (single-period, two variables)} \\[1ex]
\textbf{Parameters:} &amp; 
\begin{array}{ll}
c_1 = 5 &amp; \text{(resource cost per unit bandwidth improvement)} \\
c_2 = 10 &amp; \text{(resource cost per unit latency reduction)} \\
\end{array} \\[2ex]
\textbf{Decision Variables:} &amp; 
\begin{array}{ll}
x \in \mathbb{Z}_+ &amp; \text{(units of bandwidth improvement)} \\
y \in \mathbb{Z}_+ &amp; \text{(units of latency reduction)} \\
\end{array} \\[2ex]
\textbf{Objective:} &amp; \min\ 5x + 10y \\[2ex]
\textbf{Constraints:} &amp; 
\begin{array}{l}
2x + y \geq 200 \\
3x + y \leq 500 \\
\end{array} \\[2ex]
\textbf{Domains:} &amp; x, y \in \mathbb{Z}_+, \ x \geq 0, \ y \geq 0
\end{array}
\]</t>
  </si>
  <si>
    <t>import gurobipy as gp
from gurobipy import GRB
# Data
data = {
    "c1": 5,   # resource cost per unit bandwidth improvement
    "c2": 10   # resource cost per unit latency reduction
}
# Create the model
m = gp.Model("Bandwidth_Latency_Optimization")
# Decision variables
x = m.addVar(vtype=GRB.INTEGER, lb=0, name="x")  # units of bandwidth improvement
y = m.addVar(vtype=GRB.INTEGER, lb=0, name="y")  # units of latency reduction
# Objective function: Minimize 5x + 10y
m.setObjective(data["c1"] * x + data["c2"] * y, GRB.MINIMIZE)
# Constraints
m.addConstr(2 * x + y &gt;= 200, name="bandwidth_latency_min")
m.addConstr(3 * x + y &lt;= 500, name="bandwidth_latency_max")
# Solve the model
m.optimize()</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</si>
  <si>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</si>
  <si>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
\begin{array}{ll}
\textbf{Indices/Sets:} &amp; \text{None (single-period, two services)} \\[1em]
\textbf{Parameters:} &amp; 
\begin{array}{ll}
C_X = 0.2 &amp; \text{(cost per Mbps for service $X$)} \\
C_Y = 0.3 &amp; \text{(cost per Mbps for service $Y$)} \\
E_X = 2   &amp; \text{(effectiveness per Mbps for $X$)} \\
E_Y = 3   &amp; \text{(effectiveness per Mbps for $Y$)} \\
B_{\max} = 10{,}000 &amp; \text{(total bandwidth limit, Mbps)} \\
E_{\min} = 5{,}000 &amp; \text{(minimum effectiveness required)} \\
\end{array} \\[2em]
\textbf{Decision Variables:} &amp; 
\begin{array}{ll}
x \in \mathbb{Z}_+ &amp; \text{(bandwidth allocated to $X$, Mbps)} \\
y \in \mathbb{Z}_+ &amp; \text{(bandwidth allocated to $Y$, Mbps)} \\
\end{array} \\[2em]
\textbf{Objective:} &amp; \min\; 0.2x + 0.3y \\[1em]
\textbf{Constraints:} &amp; 
\begin{array}{ll}
x + y \leq 10{,}000 &amp; \text{(total bandwidth limit)} \\
2x + 3y \geq 5{,}000 &amp; \text{(minimum effectiveness)} \\
\end{array} \\[2em]
\textbf{Domains:} &amp; x, y \in \mathbb{Z}_+
\end{array}
\]</t>
  </si>
  <si>
    <t>import gurobipy as gp
from gurobipy import GRB
# Data
data = {
    "C_X": 0.2,
    "C_Y": 0.3,
    "E_X": 2,
    "E_Y": 3,
    "B_max": 10000,
    "E_min": 5000
}
# Create model
m = gp.Model("Bandwidth_Allocation")
# Decision variables
x = m.addVar(vtype=GRB.INTEGER, lb=0, name="x")  # Bandwidth to X
y = m.addVar(vtype=GRB.INTEGER, lb=0, name="y")  # Bandwidth to Y
# Objective: Minimize total cost
m.setObjective(data["C_X"] * x + data["C_Y"] * y, GRB.MINIMIZE)
# Constraint: Total bandwidth limit
m.addConstr(x + y &lt;= data["B_max"], name="bandwidth_limit")
# Constraint: Minimum effectiveness
m.addConstr(data["E_X"] * x + data["E_Y"] * y &gt;= data["E_min"], name="min_effectiveness")
# Solve
m.optimize()</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</si>
  <si>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</si>
  <si>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\textbf{Indices/Sets:} \\
\quad None (single-period, two projects: $X$, $Y$) \\
\textbf{Parameters:} \\
\quad $c_X = 500$ \hspace{1em} (cost per unit for Project X) \\
\quad $c_Y = 700$ \hspace{1em} (cost per unit for Project Y) \\
\textbf{Decision Variables:} \\
\quad $x_X \in \mathbb{Z}_+$ : units allocated to Project X \\
\quad $x_Y \in \mathbb{Z}_+$ : units allocated to Project Y \\
\textbf{Objective:} \\
\quad $\min\; 500x_X + 700x_Y$ \\
\textbf{Constraints:} \\
\quad $2x_X + 3x_Y \geq 2000$ \hspace{2em} (performance requirement) \\
\quad $x_X + x_Y \leq 1500$ \hspace{2em} (resource/budget limit) \\
\textbf{Domains:} \\
\quad $x_X, x_Y \in \mathbb{Z}_+$ \\</t>
  </si>
  <si>
    <t>import gurobipy as gp
from gurobipy import GRB
# Data
data = {
    "c_X": 500,
    "c_Y": 700,
    "perf_coeff_X": 2,
    "perf_coeff_Y": 3,
    "perf_rhs": 2000,
    "resource_rhs": 1500
}
# Create model
m = gp.Model("Two_Project_Allocation")
# Decision variables
x_X = m.addVar(vtype=GRB.INTEGER, lb=0, name="x_X")
x_Y = m.addVar(vtype=GRB.INTEGER, lb=0, name="x_Y")
# Objective
m.setObjective(
    data["c_X"] * x_X + data["c_Y"] * x_Y,
    GRB.MINIMIZE
)
# Constraints
m.addConstr(
    data["perf_coeff_X"] * x_X + data["perf_coeff_Y"] * x_Y &gt;= data["perf_rhs"],
    name="performance_requirement"
)
m.addConstr(
    x_X + x_Y &lt;= data["resource_rhs"],
    name="resource_limit"
)
m.optimize()</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</si>
  <si>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</si>
  <si>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
\begin{array}{ll}
\textbf{Indices/Sets:} &amp; \text{None (single-period, two services: } X, Y) \\[1.5ex]
\textbf{Given Parameters:} &amp; \begin{array}{ll}
c_X = 20 &amp; \text{(cost per unit for } X) \\
c_Y = 30 &amp; \text{(cost per unit for } Y) \\
B = 10{,}000 &amp; \text{(total available bandwidth)} \\
\end{array} \\[2ex]
\textbf{Decision Variables:} &amp; \begin{array}{ll}
x \in \mathbb{Z}_+ &amp; \text{(bandwidth allocated to } X) \\
y \in \mathbb{Z}_+ &amp; \text{(bandwidth allocated to } Y) \\
\end{array} \\[2ex]
\textbf{Objective:} &amp; \min\ 20x + 30y \\[2ex]
\textbf{Constraints:} 
&amp; x + y \leq 10{,}000 \\
&amp; x - 0.5y \geq 3{,}000 \\
&amp; y - 0.75x \leq 2{,}000 \\[2ex]
\textbf{Domains:} &amp; x, y \in \mathbb{Z}_+ \\
\end{array}
\]</t>
  </si>
  <si>
    <t>import gurobipy as gp
from gurobipy import GRB
# Data
data = {
    "c_X": 20,
    "c_Y": 30,
    "B": 10000
}
# Create model
m = gp.Model("Bandwidth_Allocation")
# Variables
x = m.addVar(vtype=GRB.INTEGER, lb=0, name="x")
y = m.addVar(vtype=GRB.INTEGER, lb=0, name="y")
# Objective
m.setObjective(data["c_X"] * x + data["c_Y"] * y, GRB.MINIMIZE)
# Constraints
m.addConstr(x + y &lt;= data["B"], name="bandwidth_limit")
m.addConstr(x - 0.5 * y &gt;= 3000, name="service_X_min")
m.addConstr(y - 0.75 * x &lt;= 2000, name="service_Y_max")
m.optimize()</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</si>
  <si>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</si>
  <si>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
\begin{array}{ll}
\textbf{Indices/Sets:} &amp; \text{None (single-period, two projects)} \\[1ex]
\textbf{Parameters:} &amp; 
\begin{array}{ll}
c_X = 10 &amp; \text{(cost per unit for project X)} \\
c_Y = 20 &amp; \text{(cost per unit for project Y)} \\
\end{array} \\[2ex]
\textbf{Decision Variables:} &amp; 
\begin{array}{ll}
X \in \mathbb{Z}_+ &amp; \text{(units allocated to project X)} \\
Y \in \mathbb{Z}_+ &amp; \text{(units allocated to project Y)} \\
\end{array} \\[2ex]
\textbf{Objective:} &amp; \min\; 10X + 20Y \\[2ex]
\textbf{Constraints:} &amp; 
\begin{array}{l}
X + Y \geq 100 \\[1ex]
5X - 2Y \leq 50 \\
\end{array} \\[2ex]
\textbf{Domains:} &amp; X, Y \in \mathbb{Z}_+
\end{array}
\]</t>
  </si>
  <si>
    <t>import gurobipy as gp
from gurobipy import GRB
# Data
data = {
    "c_X": 10,
    "c_Y": 20
}
# Create model
m = gp.Model("Two_Project_Allocation")
# Variables
X = m.addVar(vtype=GRB.INTEGER, lb=0, name="X")
Y = m.addVar(vtype=GRB.INTEGER, lb=0, name="Y")
# Objective
m.setObjective(data["c_X"] * X + data["c_Y"] * Y, GRB.MINIMIZE)
# Constraints
m.addConstr(X + Y &gt;= 100, name="total_allocation")
m.addConstr(5 * X - 2 * Y &lt;= 50, name="project_balance")
m.optimize()</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</si>
  <si>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</si>
  <si>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
\begin{array}{ll}
\textbf{Indices/Sets:} &amp; \text{Let } i \in \{1,2\},\ \text{where } 1=\text{wheat},\ 2=\text{corn} \\[1ex]
\textbf{Parameters:} &amp; c = [4,\ 3] \quad \text{(cost per acre: wheat, corn)} \\
                     &amp; \text{Total field capacity: } 1000 \\[1ex]
\textbf{Decision Variables:} &amp; x_1 = \text{acres of wheat planted} \in \mathbb{Z}_+ \\
                             &amp; x_2 = \text{acres of corn planted} \in \mathbb{Z}_+ \\[1ex]
\textbf{Objective:} &amp; \min\ 4x_1 + 3x_2 \\[1ex]
\textbf{Constraints:} 
    &amp; x_1 + x_2 \leq 1000 \quad \text{(total area)} \\
    &amp; 2x_1 + 4x_2 \geq 800 \quad \text{(soil fertility)} \\
    &amp; 3x_1 - x_2 \leq 500 \quad \text{(soil degradation)} \\[1ex]
\textbf{Domains:} &amp; x_1,\, x_2 \in \mathbb{Z}_+, \quad x_1 \geq 0,\ x_2 \geq 0
\end{array}
\]</t>
  </si>
  <si>
    <t>import gurobipy as gp
from gurobipy import GRB
# Data
data = {
    "c": {1: 4, 2: 3},  # cost per acre: 1=wheat, 2=corn
    "capacity": 1000
}
# Sets/Indices
crops = [1, 2]  # 1=wheat, 2=corn
# Model
m = gp.Model("Wheat_Corn_Optimization")
# Variables
x = m.addVars(crops, vtype=GRB.INTEGER, lb=0, name="x")  # x[1]=wheat, x[2]=corn
# Objective
m.setObjective(data["c"][1] * x[1] + data["c"][2] * x[2], GRB.MINIMIZE)
# Constraints
m.addConstr(x[1] + x[2] &lt;= data["capacity"], name="total_area")
m.addConstr(2 * x[1] + 4 * x[2] &gt;= 800, name="soil_fertility")
m.addConstr(3 * x[1] - x[2] &lt;= 500, name="soil_degradation")
m.optimize()</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</si>
  <si>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</si>
  <si>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
\begin{array}{ll}
\textbf{Indices/Sets:} &amp; \text{None (single-period, two crops)} \\[1ex]
\textbf{Given Parameters:} &amp; 
\begin{array}{ll}
c_X = 5 &amp; \text{(cost per acre of crop $X$)} \\
c_Y = 10 &amp; \text{(cost per acre of crop $Y$)} \\
A_{\max} = 50 &amp; \text{(maximum total acreage)} \\
A_{\min} = 40 &amp; \text{(minimum total acreage)} \\
\end{array} \\[3ex]
\textbf{Decision Variables:} &amp; 
\begin{array}{ll}
x \in \mathbb{Z}_+ &amp; \text{acres of crop $X$} \\
y \in \mathbb{Z}_+ &amp; \text{acres of crop $Y$} \\
\end{array} \\[3ex]
\textbf{Objective:} &amp; \min\; 5x + 10y \\[2ex]
\textbf{Constraints:} 
&amp; x + y \leq 50 \\
&amp; x + y \geq 40 \\
&amp; x \geq 2y \\
&amp; x \leq 2y + 10 \\[2ex]
\textbf{Domains:} &amp; x, y \in \mathbb{Z}_+ \\
\end{array}
\]</t>
  </si>
  <si>
    <t>import gurobipy as gp
from gurobipy import GRB
# Data
data = {
    'c_X': 5,
    'c_Y': 10,
    'A_max': 50,
    'A_min': 40
}
# Create model
m = gp.Model("Crop_Acreage_Optimization")
# Decision variables
x = m.addVar(vtype=GRB.INTEGER, lb=0, name="x")  # acres of crop X
y = m.addVar(vtype=GRB.INTEGER, lb=0, name="y")  # acres of crop Y
# Objective
m.setObjective(data['c_X'] * x + data['c_Y'] * y, GRB.MINIMIZE)
# Constraints
m.addConstr(x + y &lt;= data['A_max'], name="max_acreage")
m.addConstr(x + y &gt;= data['A_min'], name="min_acreage")
m.addConstr(x &gt;= 2 * y, name="x_at_least_2y")
m.addConstr(x &lt;= 2 * y + 10, name="x_at_most_2y_plus_10")
m.optimize()</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</si>
  <si>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</si>
  <si>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
\begin{array}{ll}
\textbf{Indices/Sets:} &amp; \text{None (only two crops: } X, Y) \\[1em]
\textbf{Parameters:} &amp; 
\begin{array}{ll}
c_X = 5 &amp; \text{(cost per unit of crop $X$)} \\
c_Y = 10 &amp; \text{(cost per unit of crop $Y$)} \\
\end{array} \\[1em]
\textbf{Decision Variables:} &amp; 
\begin{array}{ll}
x \in \mathbb{Z}_+ &amp; \text{(units of crop $X$ to plant)} \\
y \in \mathbb{Z}_+ &amp; \text{(units of crop $Y$ to plant)} \\
\end{array} \\[1em]
\textbf{Objective:} &amp; \min\; 5x + 10y \\[1em]
\textbf{Constraints:} &amp; 
\begin{array}{l}
2x + y \geq 200 \\
x + 3y \leq 150 \\
\end{array} \\[1em]
\textbf{Domains:} &amp; x, y \in \mathbb{Z}_+
\end{array}
\]</t>
  </si>
  <si>
    <t>import gurobipy as gp
from gurobipy import GRB
# Data
data = {
    'c_X': 5,
    'c_Y': 10
}
# Create model
m = gp.Model("Crop_Optimization")
# Variables
x = m.addVar(vtype=GRB.INTEGER, lb=0, name="x")  # units of crop X
y = m.addVar(vtype=GRB.INTEGER, lb=0, name="y")  # units of crop Y
# Objective
m.setObjective(data['c_X'] * x + data['c_Y'] * y, GRB.MINIMIZE)
# Constraints
m.addConstr(2 * x + y &gt;= 200, name="min_production")
m.addConstr(x + 3 * y &lt;= 150, name="max_capacity")
m.optimize()</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</si>
  <si>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</si>
  <si>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
\begin{array}{ll}
\textbf{Indices/Sets:} &amp; \text{Let } i \in \{X, Y\} \text{ denote crop types.} \\[2ex]
\textbf{Given Parameters:} &amp; 
\begin{array}{ll}
\text{Water requirement per unit:} &amp; w = [w_X, w_Y] = [5,\, 3] \\
\text{Unit cost:} &amp; c = [c_X, c_Y] = [4,\, 2] \\
\text{Total water available:} &amp; W = 100 \\
\text{Balanced harvest coefficients:} &amp; a = [a_X, a_Y] = [2,\, 1] \\
\text{Minimum combined yield:} &amp; Y_{\min} = 30 \\
\end{array} \\[4ex]
\textbf{Decision Variables:} &amp; x_X,\, x_Y \in \mathbb{Z}_+ \quad \text{(units of crops $X$ and $Y$ to plant)} \\[2ex]
\textbf{Objective:} &amp; \min\ 4x_X + 2x_Y \\[2ex]
\textbf{Constraints:} 
&amp; 5x_X + 3x_Y \leq 100 \quad \text{(water limit)} \\
&amp; 2x_X + x_Y \geq 30 \quad \text{(balanced harvest)} \\[2ex]
\textbf{Domains:} &amp; x_X \in \mathbb{Z}_+, \quad x_Y \in \mathbb{Z}_+ \\
\end{array}
\]</t>
  </si>
  <si>
    <t>import gurobipy as gp
from gurobipy import GRB
# Data
data = {
    "crops": ["X", "Y"],
    "w": {"X": 5, "Y": 3},
    "c": {"X": 4, "Y": 2},
    "W": 100,
    "a": {"X": 2, "Y": 1},
    "Y_min": 30
}
# Sets/Indices
crops = data["crops"]
# Model
m = gp.Model("Crop_Planning")
# Variables
x = m.addVars(crops, vtype=GRB.INTEGER, lb=0, name="x")
# Objective
m.setObjective(gp.quicksum(data["c"][i] * x[i] for i in crops), GRB.MINIMIZE)
# Constraints
m.addConstr(gp.quicksum(data["w"][i] * x[i] for i in crops) &lt;= data["W"], name="water_limit")
m.addConstr(gp.quicksum(data["a"][i] * x[i] for i in crops) &gt;= data["Y_min"], name="balanced_harvest")
m.optimize()</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</si>
  <si>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</si>
  <si>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
\begin{array}{ll}
\textbf{Indices/Sets:} &amp; \text{None (single-period, two crops)} \\[1ex]
\textbf{Parameters:} &amp; 
\begin{array}{ll}
A = 100 &amp; \text{(total acres available)} \\
p_W = 20 &amp; \text{(profit per acre wheat)} \\
p_C = 30 &amp; \text{(profit per acre corn)} \\
\end{array} \\[2ex]
\textbf{Decision Variables:} &amp; 
\begin{array}{ll}
x_W \in \mathbb{Z}_+ &amp; \text{(acres of wheat)} \\
x_C \in \mathbb{Z}_+ &amp; \text{(acres of corn)} \\
\end{array} \\[2ex]
\textbf{Objective:} &amp; \max\ 20x_W + 30x_C \\[2ex]
\textbf{Constraints:} &amp; 
\begin{array}{l}
x_W + x_C \leq 100 \\
3x_W + 2x_C \geq 200 \\
\end{array} \\[2ex]
\textbf{Domains:} &amp; x_W, x_C \in \mathbb{Z}_+, \quad x_W \geq 0, \ x_C \geq 0
\end{array}
\]</t>
  </si>
  <si>
    <t>import gurobipy as gp
from gurobipy import GRB
# Data
data = {
    "A": 100,      # total acres available
    "p_W": 20,     # profit per acre wheat
    "p_C": 30      # profit per acre corn
}
# Create model
m = gp.Model("Crop_Allocation")
# Decision variables
x_W = m.addVar(vtype=GRB.INTEGER, lb=0, name="x_W")  # acres of wheat
x_C = m.addVar(vtype=GRB.INTEGER, lb=0, name="x_C")  # acres of corn
# Objective
m.setObjective(data["p_W"] * x_W + data["p_C"] * x_C, GRB.MAXIMIZE)
# Constraints
m.addConstr(x_W + x_C &lt;= data["A"], name="acre_limit")
m.addConstr(3 * x_W + 2 * x_C &gt;= 200, name="production_requirement")
m.optimize()</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</si>
  <si>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</si>
  <si>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
\begin{array}{ll}
\textbf{Indices/Sets:} &amp; \text{Let } i \in \{\text{Wheat},\ \text{Corn}\} \\
\\
\textbf{Given Parameters:} &amp; \begin{array}{ll}
p_{\text{Wheat}} = 5 &amp; \text{(profit per unit land for Wheat)} \\
p_{\text{Corn}} = 3 &amp; \text{(profit per unit land for Corn)} \\
L = 1000 &amp; \text{(max combined constraint)} \\
\end{array} \\
\\
\textbf{Decision Variables:} &amp; \begin{array}{l}
x_{\text{Wheat}} \in \mathbb{Z}_+ \quad \text{(units of land for Wheat)} \\
x_{\text{Corn}} \in \mathbb{Z}_+ \quad \text{(units of land for Corn)} \\
\end{array} \\
\\
\textbf{Objective:} &amp; \max\ 5x_{\text{Wheat}} + 3x_{\text{Corn}} \\
\\
\textbf{Constraints:} &amp; 
\begin{array}{ll}
2x_{\text{Wheat}} + 4x_{\text{Corn}} \leq 1000 &amp; \text{(equipment/manpower constraint)} \\
x_{\text{Wheat}} - x_{\text{Corn}} \geq 100 &amp; \text{(Wheat exceeds Corn by at least 100)} \\
x_{\text{Wheat}} \geq 0,\ x_{\text{Corn}} \geq 0 &amp; \text{(nonnegativity)} \\
x_{\text{Wheat}},\ x_{\text{Corn}} \in \mathbb{Z}_+ &amp; \text{(integrality)} \\
\end{array}
\end{array}
\]</t>
  </si>
  <si>
    <t>import gurobipy as gp
from gurobipy import GRB
# Data
data = {
    "profits": {"Wheat": 5, "Corn": 3},
    "L": 1000
}
crops = ["Wheat", "Corn"]
# Create model
m = gp.Model("Crop_Optimization")
# Decision variables
x = m.addVars(crops, vtype=GRB.INTEGER, lb=0, name="x")
# Objective
m.setObjective(
    data["profits"]["Wheat"] * x["Wheat"] + data["profits"]["Corn"] * x["Corn"],
    GRB.MAXIMIZE
)
# Constraints
m.addConstr(2 * x["Wheat"] + 4 * x["Corn"] &lt;= data["L"], name="equipment_manpower")
m.addConstr(x["Wheat"] - x["Corn"] &gt;= 100, name="wheat_exceeds_corn")
m.optimize()</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</si>
  <si>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</si>
  <si>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
\begin{array}{ll}
\textbf{Indices/Sets:} &amp; \text{None (single-period, two crops)} \\[1ex]
\textbf{Parameters:} &amp; 
\begin{array}{ll}
c_X = 100 &amp; \text{(cost per acre of crop $X$)} \\
c_Y = 200 &amp; \text{(cost per acre of crop $Y$)} \\
\end{array} \\[2ex]
\textbf{Decision Variables:} &amp; 
\begin{array}{ll}
x_X \in \mathbb{Z}_+ &amp; \text{(acres of crop $X$)} \\
x_Y \in \mathbb{Z}_+ &amp; \text{(acres of crop $Y$)} \\
\end{array} \\[2ex]
\textbf{Objective:} &amp; \min\; 100x_X + 200x_Y \\[2ex]
\textbf{Constraints:} &amp; 
\begin{array}{l}
2x_X + 3x_Y \leq 50 \\
x_X \geq x_Y + 10 \\
\end{array} \\[2ex]
\textbf{Domains:} &amp; x_X,\, x_Y \in \mathbb{Z}_+ \\
\end{array}
\]</t>
  </si>
  <si>
    <t>import gurobipy as gp
from gurobipy import GRB
# Data
data = {
    'c_X': 100,
    'c_Y': 200
}
# Create model
m = gp.Model("Crop_Allocation")
# Decision variables
x_X = m.addVar(vtype=GRB.INTEGER, lb=0, name="x_X")
x_Y = m.addVar(vtype=GRB.INTEGER, lb=0, name="x_Y")
# Objective
m.setObjective(data['c_X'] * x_X + data['c_Y'] * x_Y, GRB.MINIMIZE)
# Constraints
m.addConstr(2 * x_X + 3 * x_Y &lt;= 50, name="land_constraint")
m.addConstr(x_X &gt;= x_Y + 10, name="min_difference_constraint")
m.optimize()</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</si>
  <si>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</si>
  <si>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
\begin{array}{ll}
\textbf{Indices/Sets:} &amp; \text{None (only two building types)} \\[1em]
\textbf{Parameters:} &amp; 
\begin{array}{ll}
c_X = 50 &amp; \text{(cost per unit of type X)} \\
c_Y = 70 &amp; \text{(cost per unit of type Y)} \\
u_X = 5  &amp; \text{(units contributed per type X)} \\
u_Y = 10 &amp; \text{(units contributed per type Y)} \\
U_{\min} = 100 &amp; \text{(minimum total units required)} \\
N_{\max} = 20 &amp; \text{(maximum total buildings)}
\end{array} \\[2em]
\textbf{Decision Variables:} &amp; 
\begin{array}{ll}
x \in \mathbb{Z}_+ &amp; \text{number of type X buildings} \\
y \in \mathbb{Z}_+ &amp; \text{number of type Y buildings}
\end{array} \\[2em]
\textbf{Objective:} &amp; \min\ 50x + 70y \\[1em]
\textbf{Constraints:} &amp; 
\begin{cases}
5x + 10y \geq 100 &amp; \text{(total units requirement)} \\
x + y \leq 20     &amp; \text{(resource/building limit)}
\end{cases} \\[1em]
\textbf{Domains:} &amp; x, y \in \mathbb{Z}_+
\end{array}
\]</t>
  </si>
  <si>
    <t>import gurobipy as gp
from gurobipy import GRB
# Data
data = {
    "c_X": 50,
    "c_Y": 70,
    "u_X": 5,
    "u_Y": 10,
    "U_min": 100,
    "N_max": 20
}
# Create model
m = gp.Model("Building_Selection")
# Variables
x = m.addVar(vtype=GRB.INTEGER, lb=0, name="x")  # number of type X buildings
y = m.addVar(vtype=GRB.INTEGER, lb=0, name="y")  # number of type Y buildings
# Objective
m.setObjective(data["c_X"] * x + data["c_Y"] * y, GRB.MINIMIZE)
# Constraints
m.addConstr(data["u_X"] * x + data["u_Y"] * y &gt;= data["U_min"], name="total_units_requirement")
m.addConstr(x + y &lt;= data["N_max"], name="building_limit")
m.optimize()</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</si>
  <si>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</si>
  <si>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
\begin{array}{ll}
\textbf{Indices/Sets:} &amp; \text{None (single-period, two project types)} \\[1ex]
\textbf{Parameters:} &amp; 
\begin{array}{ll}
a_1 = 5 &amp; \text{(support points per unit of project $X$)} \\
a_2 = 3 &amp; \text{(support points per unit of project $Y$)} \\
b_1 = 2 &amp; \text{(strength per unit of project $X$)} \\
b_2 = 3 &amp; \text{(strength per unit of project $Y$)} \\
N = 15 &amp; \text{(max total projects)} \\
S = 10 &amp; \text{(min total strength)} \\
\end{array} \\[3ex]
\textbf{Decision Variables:} &amp; 
\begin{array}{ll}
x \in \mathbb{Z}_+ &amp; \text{(number of project $X$)} \\
y \in \mathbb{Z}_+ &amp; \text{(number of project $Y$)} \\
\end{array} \\[3ex]
\textbf{Objective:} &amp; \min\; 5x + 3y \\[2ex]
\textbf{Constraints:} &amp; 
\begin{array}{ll}
x + y \leq 15 &amp; \text{(project limit)} \\
2x + 3y \geq 10 &amp; \text{(strength requirement)} \\
\end{array} \\[2ex]
\textbf{Domains:} &amp; x, y \in \mathbb{Z}_+ \\
\end{array}
\]</t>
  </si>
  <si>
    <t>import gurobipy as gp
from gurobipy import GRB
# Data
data = {
    "a_1": 5,   # support points per unit of project X
    "a_2": 3,   # support points per unit of project Y
    "b_1": 2,   # strength per unit of project X
    "b_2": 3,   # strength per unit of project Y
    "N": 15,    # max total projects
    "S": 10     # min total strength
}
# Create model
m = gp.Model("Project_Selection")
# Variables
x = m.addVar(vtype=GRB.INTEGER, lb=0, name="x")  # number of project X
y = m.addVar(vtype=GRB.INTEGER, lb=0, name="y")  # number of project Y
# Objective: Minimize 5x + 3y
m.setObjective(5 * x + 3 * y, GRB.MINIMIZE)
# Constraints
m.addConstr(x + y &lt;= data["N"], name="project_limit")
m.addConstr(2 * x + 3 * y &gt;= data["S"], name="strength_requirement")
m.optimize()</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</si>
  <si>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</si>
  <si>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
\begin{array}{ll}
\textbf{Indices/Sets:} &amp; \text{Let } i \in \{X, Y\} \\
\\
\textbf{Parameters:} &amp; 
\begin{array}{ll}
c_X = 2000 &amp; \text{(cost per project X)} \\
c_Y = 3000 &amp; \text{(cost per project Y)} \\
U_X = 40   &amp; \text{(max projects X)} \\
U_Y = 20   &amp; \text{(max projects Y)} \\
N_{\max} = 50 &amp; \text{(total project limit)} \\
\end{array} \\
\\
\textbf{Decision Variables:} &amp; 
\begin{array}{ll}
x \in \mathbb{Z}_+ &amp; \text{number of projects of type X} \\
y \in \mathbb{Z}_+ &amp; \text{number of projects of type Y} \\
\end{array} \\
\\
\textbf{Objective:} &amp; \min\ 2000x + 3000y \\
\\
\textbf{Constraints:} 
&amp; x + y \leq 50 \hspace{2cm} \text{(total project limit)} \\
&amp; 2x + y \geq 30 \hspace{2cm} \text{(diversity)} \\
&amp; -10 \leq x - y \leq 10 \hspace{1.2cm} \text{(balance)} \\
&amp; 0 \leq x \leq 40 \\
&amp; 0 \leq y \leq 20 \\
\\
\textbf{Domains:} &amp; x, y \in \mathbb{Z}_+
\end{array}
\]</t>
  </si>
  <si>
    <t>import gurobipy as gp
from gurobipy import GRB
# Data
data = {
    'c_X': 2000,
    'c_Y': 3000,
    'U_X': 40,
    'U_Y': 20,
    'N_max': 50
}
# Sets/Indices
types = ['X', 'Y']
# Model
m = gp.Model("Project_Selection")
# Variables
x = m.addVar(vtype=GRB.INTEGER, lb=0, ub=data['U_X'], name="x")  # number of projects of type X
y = m.addVar(vtype=GRB.INTEGER, lb=0, ub=data['U_Y'], name="y")  # number of projects of type Y
# Objective
m.setObjective(data['c_X'] * x + data['c_Y'] * y, GRB.MINIMIZE)
# Constraints
# Total project limit
m.addConstr(x + y &lt;= data['N_max'], name="total_project_limit")
# Diversity constraint
m.addConstr(2 * x + y &gt;= 30, name="diversity")
# Balance constraints
m.addConstr(x - y &gt;= -10, name="balance_lower")
m.addConstr(x - y &lt;= 10, name="balance_upper")
# Variable bounds are already set in addVar
m.optimize()</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</si>
  <si>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</si>
  <si>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
\begin{array}{ll}
\textbf{Indices/Sets:} &amp; \text{None (single-period, two tasks)} \\[1ex]
\textbf{Parameters:} &amp;
\begin{array}{ll}
c_X = 50 &amp; \text{(cost per hour for task X)} \\
c_Y = 30 &amp; \text{(cost per hour for task Y)} \\
\end{array} \\[2ex]
\textbf{Decision Variables:} &amp;
\begin{array}{ll}
x \in \mathbb{Z}_+ &amp; \text{hours allocated to task X} \\
y \in \mathbb{Z}_+ &amp; \text{hours allocated to task Y} \\
\end{array} \\[2ex]
\textbf{Objective:} &amp; \min\ 50x + 30y \\[2ex]
\textbf{Constraints:} &amp;
\begin{array}{l}
2x + 3y \leq 120 \\
x + y \geq 40 \\
\end{array} \\[2ex]
\textbf{Domains:} &amp;
x,\,y \in \mathbb{Z}_+, \quad x \geq 0,\, y \geq 0
\end{array}
\]</t>
  </si>
  <si>
    <t>import gurobipy as gp
from gurobipy import GRB
# Data
data = {
    "c_X": 50,
    "c_Y": 30
}
# Create model
m = gp.Model("Task_Allocation")
# Decision variables
x = m.addVar(vtype=GRB.INTEGER, lb=0, name="x")  # hours allocated to task X
y = m.addVar(vtype=GRB.INTEGER, lb=0, name="y")  # hours allocated to task Y
# Objective
m.setObjective(data["c_X"] * x + data["c_Y"] * y, GRB.MINIMIZE)
# Constraints
m.addConstr(2 * x + 3 * y &lt;= 120, name="resource_constraint")
m.addConstr(x + y &gt;= 40, name="minimum_hours_constraint")
m.optimize()</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</si>
  <si>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</si>
  <si>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
\begin{array}{ll}
\textbf{Indices/Sets:} &amp; \text{Let } i \in \{X, Y\} \text{ denote projects.} \\[1.5ex]
\textbf{Parameters:} &amp; c_X = 5000,\quad c_Y = 3000 \\[0.5ex]
&amp; \text{(cost per worker for Project X and Y)} \\[1.5ex]
\textbf{Decision Variables:} &amp; x_X,\, x_Y \in \mathbb{Z}_+ \quad \text{(workers assigned to X, Y)} \\[1.5ex]
\textbf{Objective:} &amp; \min\; 5000x_X + 3000x_Y \\[1.5ex]
\textbf{Constraints:} 
    &amp; 2x_X + x_Y \geq 8 \\[0.5ex]
    &amp; x_X + 3x_Y \leq 15 \\[1.5ex]
\textbf{Domains:} &amp; x_X,\, x_Y \in \mathbb{Z}_+
\end{array}
\]</t>
  </si>
  <si>
    <t>import gurobipy as gp
from gurobipy import GRB
# Data
data = {
    'projects': ['X', 'Y'],
    'costs': {'X': 5000, 'Y': 3000}
}
# Create model
m = gp.Model("Project_Worker_Assignment")
# Variables
x = m.addVars(data['projects'], vtype=GRB.INTEGER, lb=0, name="x")
# Objective
m.setObjective(
    gp.quicksum(data['costs'][i] * x[i] for i in data['projects']),
    GRB.MINIMIZE
)
# Constraints
m.addConstr(2 * x['X'] + x['Y'] &gt;= 8, name="min_workers")
m.addConstr(x['X'] + 3 * x['Y'] &lt;= 15, name="max_capacity")
m.optimize()</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</si>
  <si>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</si>
  <si>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
\begin{array}{ll}
\textbf{Indices/Sets:} &amp; \text{Let } i \in \{X, Y\} \text{ denote project types.} \\[1.5ex]
\textbf{Parameters:} &amp; 
\begin{array}{ll}
c_X = 1000, &amp; \text{(cost per project X)} \\
c_Y = 500,  &amp; \text{(cost per project Y)} \\
r_X = 2,    &amp; \text{(resource units per project X)} \\
r_Y = 3,    &amp; \text{(resource units per project Y)} \\
R = 60,     &amp; \text{(total available resource units)} \\
N_{\min} = 10 &amp; \text{(minimum total projects)}
\end{array} \\[3ex]
\textbf{Decision Variables:} &amp; 
\begin{array}{l}
x_X \in \mathbb{Z}_+ \quad \text{(number of project X)} \\
x_Y \in \mathbb{Z}_+ \quad \text{(number of project Y)}
\end{array} \\[3ex]
\textbf{Objective:} &amp; \min\; 1000x_X + 500x_Y \\[2ex]
\textbf{Constraints:} &amp; 
\begin{array}{ll}
2x_X + 3x_Y \leq 60 &amp; \text{(resource limit)} \\
x_X + x_Y \geq 10   &amp; \text{(minimum output)}
\end{array} \\[2ex]
\textbf{Domains:} &amp; x_X, x_Y \in \mathbb{Z}_+
\end{array}
\]</t>
  </si>
  <si>
    <t>import gurobipy as gp
from gurobipy import GRB
# Data
data = {
    'c': {'X': 1000, 'Y': 500},
    'r': {'X': 2, 'Y': 3},
    'R': 60,
    'N_min': 10
}
# Sets/Indices
project_types = ['X', 'Y']
# Model
m = gp.Model("Project_Selection")
# Variables
x = m.addVars(project_types, vtype=GRB.INTEGER, lb=0, name="x")
# Objective
m.setObjective(
    gp.quicksum(data['c'][i] * x[i] for i in project_types),
    GRB.MINIMIZE
)
# Constraints
m.addConstr(
    gp.quicksum(data['r'][i] * x[i] for i in project_types) &lt;= data['R'],
    name="resource_limit"
)
m.addConstr(
    gp.quicksum(x[i] for i in project_types) &gt;= data['N_min'],
    name="minimum_output"
)
m.optimize()</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</si>
  <si>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</si>
  <si>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
\begin{array}{ll}
\textbf{Indices/Sets:} &amp; \text{None (single-period, two task types)} \\[1em]
\textbf{Parameters:} &amp; 
\begin{array}{ll}
c_X = 50 &amp; \text{(cost per $X$ task)} \\
c_Y = 80 &amp; \text{(cost per $Y$ task)} \\
h_X = 5  &amp; \text{(hours per $X$ task)} \\
h_Y = 3  &amp; \text{(hours per $Y$ task)} \\
H = 20   &amp; \text{(total available hours)} \\
p_X = 2  &amp; \text{(productivity per $X$ task)} \\
p_Y = 4  &amp; \text{(productivity per $Y$ task)} \\
P = 10   &amp; \text{(minimum productivity required)} \\
\end{array} \\[2em]
\textbf{Decision Variables:} &amp; 
\begin{array}{ll}
x \in \mathbb{Z}_+ &amp; \text{(number of $X$ tasks)} \\
y \in \mathbb{Z}_+ &amp; \text{(number of $Y$ tasks)} \\
\end{array} \\[2em]
\textbf{Objective:} &amp; \min\; 50x + 80y \\[1em]
\textbf{Constraints:} &amp; 
\begin{array}{ll}
5x + 3y \leq 20 &amp; \text{(total hours)} \\
2x + 4y \geq 10 &amp; \text{(minimum productivity)} \\
\end{array} \\[1em]
\textbf{Domains:} &amp; x \in \mathbb{Z}_+, \;\; y \in \mathbb{Z}_+ \\
\end{array}
\]</t>
  </si>
  <si>
    <t>import gurobipy as gp
from gurobipy import GRB
# Data
data = {
    'c_X': 50,
    'c_Y': 80,
    'h_X': 5,
    'h_Y': 3,
    'H': 20,
    'p_X': 2,
    'p_Y': 4,
    'P': 10
}
# Create model
m = gp.Model("Task_Selection")
# Decision variables
x = m.addVar(vtype=GRB.INTEGER, lb=0, name="x")  # Number of X tasks
y = m.addVar(vtype=GRB.INTEGER, lb=0, name="y")  # Number of Y tasks
# Objective
m.setObjective(data['c_X'] * x + data['c_Y'] * y, GRB.MINIMIZE)
# Constraints
m.addConstr(data['h_X'] * x + data['h_Y'] * y &lt;= data['H'], name="total_hours")
m.addConstr(data['p_X'] * x + data['p_Y'] * y &gt;= data['P'], name="min_productivity")
m.optimize()</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</si>
  <si>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</si>
  <si>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
\begin{array}{ll}
\textbf{Indices/Sets:} &amp; \text{None (single-period, two projects)} \\[1ex]
\textbf{Parameters:} &amp; 
\begin{array}{ll}
c_X = 500 &amp; \text{(cost per unit for project X)} \\
c_Y = 600 &amp; \text{(cost per unit for project Y)} \\
X^{\max} = 100 &amp; \text{(max units for X)} \\
Y^{\max} = 80 &amp; \text{(max units for Y)} \\
\end{array} \\[3ex]
\textbf{Decision Variables:} &amp; 
\begin{array}{ll}
x \in \mathbb{Z}_+ &amp; \text{(units allocated to project X)} \\
y \in \mathbb{Z}_+ &amp; \text{(units allocated to project Y)} \\
\end{array} \\[3ex]
\textbf{Objective:} &amp; \min\; 500x + 600y \\[2ex]
\textbf{Constraints:} &amp; 
\begin{array}{ll}
2x + 3y \geq 200 &amp; \text{(project requirements)} \\
4x + y \leq 300 &amp; \text{(balanced distribution)} \\
x \geq y &amp; \text{(X at least as much as Y)} \\
x \leq 100 &amp; \text{(X upper bound)} \\
y \leq 80 &amp; \text{(Y upper bound)} \\
\end{array} \\[3ex]
\textbf{Domains:} &amp; x, y \in \mathbb{Z}_+ \\
\end{array}
\]</t>
  </si>
  <si>
    <t>import gurobipy as gp
from gurobipy import GRB
# Data
data = {
    "c_X": 500,
    "c_Y": 600,
    "X_max": 100,
    "Y_max": 80
}
# Create model
m = gp.Model("Two_Project_Allocation")
# Variables
x = m.addVar(vtype=GRB.INTEGER, lb=0, ub=data["X_max"], name="x")
y = m.addVar(vtype=GRB.INTEGER, lb=0, ub=data["Y_max"], name="y")
# Objective
m.setObjective(data["c_X"] * x + data["c_Y"] * y, GRB.MINIMIZE)
# Constraints
m.addConstr(2 * x + 3 * y &gt;= 200, name="project_requirements")
m.addConstr(4 * x + y &lt;= 300, name="balanced_distribution")
m.addConstr(x &gt;= y, name="X_at_least_Y")
m.optimize()</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</si>
  <si>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</si>
  <si>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
\begin{array}{ll}
\textbf{Indices/Sets:} &amp; \text{None (single-period, two materials)} \\[1ex]
\textbf{Parameters:} &amp; 
\begin{array}{ll}
c_X = 5 &amp; \text{(cost per unit of material $X$)} \\
c_Y = 10 &amp; \text{(cost per unit of material $Y$)} \\
S_X = 3 &amp; \text{(strength per unit of $X$)} \\
S_Y = 4 &amp; \text{(strength per unit of $Y$)} \\
U = 2000 &amp; \text{(max total units)} \\
S_{\min} = 5000 &amp; \text{(min total strength)} \\
\end{array} \\[3ex]
\textbf{Decision Variables:} &amp; 
\begin{array}{ll}
x \in \mathbb{Z}_+ &amp; \text{(units of material $X$)} \\
y \in \mathbb{Z}_+ &amp; \text{(units of material $Y$)} \\
\end{array} \\[3ex]
\textbf{Objective:} &amp; \min\; 5x + 10y \\[2ex]
\textbf{Constraints:} &amp; 
\begin{array}{ll}
x + y \leq 2000 &amp; \text{(total units limit)} \\
3x + 4y \geq 5000 &amp; \text{(strength requirement)} \\
\end{array} \\[3ex]
\textbf{Domains:} &amp; x, y \in \mathbb{Z}_+ \\
\end{array}
\]</t>
  </si>
  <si>
    <t>import gurobipy as gp
from gurobipy import GRB
# Data
data = {
    'c_X': 5,
    'c_Y': 10,
    'S_X': 3,
    'S_Y': 4,
    'U': 2000,
    'S_min': 5000
}
# Create model
m = gp.Model("Material_Mix")
# Variables
x = m.addVar(vtype=GRB.INTEGER, lb=0, name="x")  # units of material X
y = m.addVar(vtype=GRB.INTEGER, lb=0, name="y")  # units of material Y
# Objective
m.setObjective(data['c_X'] * x + data['c_Y'] * y, GRB.MINIMIZE)
# Constraints
m.addConstr(x + y &lt;= data['U'], name="total_units_limit")
m.addConstr(data['S_X'] * x + data['S_Y'] * y &gt;= data['S_min'], name="strength_requirement")
m.optimize()</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</si>
  <si>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</si>
  <si>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
\begin{array}{ll}
\textbf{Indices/Sets:} &amp; \\
\quad i \in \{X, Y\} &amp; \text{(task types)} \\[1.5ex]
\textbf{Parameters:} &amp; \\
\quad t_X = 8 &amp; \text{(hours per task of type $X$)} \\
\quad t_Y = 5 &amp; \text{(hours per task of type $Y$)} \\
\quad e_X = 2 &amp; \text{(effectiveness per $X$)} \\
\quad e_Y = 3 &amp; \text{(effectiveness per $Y$)} \\
\quad N_{\max} = 10 &amp; \text{(max total tasks)} \\
\quad E_{\min} = 6 &amp; \text{(min effectiveness)} \\[1.5ex]
\textbf{Decision Variables:} &amp; \\
\quad x \in \mathbb{Z}_+ &amp; \text{(number of tasks of type $X$)} \\
\quad y \in \mathbb{Z}_+ &amp; \text{(number of tasks of type $Y$)} \\[1.5ex]
\textbf{Objective:} &amp; \\
\quad \min\ 8x + 5y \\[1.5ex]
\textbf{Constraints:} &amp; \\
\quad x + y \leq 10 &amp; \text{(resource limit)} \\
\quad 2x + 3y \geq 6 &amp; \text{(effectiveness requirement)} \\[1.5ex]
\textbf{Domains:} &amp; \\
\quad x, y \in \mathbb{Z}_+ \\
\end{array}
\]</t>
  </si>
  <si>
    <t>import gurobipy as gp
from gurobipy import GRB
# Data
data = {
    't_X': 8,
    't_Y': 5,
    'e_X': 2,
    'e_Y': 3,
    'N_max': 10,
    'E_min': 6
}
# Sets/Indices
task_types = ['X', 'Y']
# Create model
m = gp.Model("Task_Optimization")
# Decision variables
x = m.addVar(vtype=GRB.INTEGER, lb=0, name="x")  # number of tasks of type X
y = m.addVar(vtype=GRB.INTEGER, lb=0, name="y")  # number of tasks of type Y
# Objective: Minimize total hours
m.setObjective(data['t_X'] * x + data['t_Y'] * y, GRB.MINIMIZE)
# Constraints
# Resource limit: x + y &lt;= N_max
m.addConstr(x + y &lt;= data['N_max'], name="resource_limit")
# Effectiveness requirement: 2x + 3y &gt;= E_min
m.addConstr(data['e_X'] * x + data['e_Y'] * y &gt;= data['E_min'], name="effectiveness_requirement")
# Solve
m.optimize()</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</si>
  <si>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</si>
  <si>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
\begin{array}{ll}
\textbf{Indices/Sets:} &amp; \text{None (single-period, two teams)} \\[1ex]
\textbf{Given Parameters:} &amp; 
\begin{array}{ll}
c_X = 8 &amp; \text{(cost per hour for team $X$)} \\
c_Y = 6 &amp; \text{(cost per hour for team $Y$)} \\
H_{\max} = 40 &amp; \text{(total hours available)} \\
W_{\min} = 20 &amp; \text{(minimum required work output)} \\
\end{array} \\[3ex]
\textbf{Decision Variables:} &amp; 
\begin{array}{ll}
X \in \mathbb{Z}_+ &amp; \text{(work hours assigned to team $X$)} \\
Y \in \mathbb{Z}_+ &amp; \text{(work hours assigned to team $Y$)} \\
\end{array} \\[3ex]
\textbf{Objective:} &amp; \min\; 8X + 6Y \\[2ex]
\textbf{Constraints:} &amp; 
\begin{array}{ll}
X + Y \leq 40 &amp; \text{(total hours budget)} \\
2X + Y \geq 20 &amp; \text{(minimum work output)} \\
\end{array} \\[2ex]
\textbf{Domains:} &amp; X, Y \in \mathbb{Z}_+
\end{array}
\]</t>
  </si>
  <si>
    <t>import gurobipy as gp
from gurobipy import GRB
# Data
data = {
    "c_X": 8,
    "c_Y": 6,
    "H_max": 40,
    "W_min": 20
}
# Create model
m = gp.Model("Team_Work_Allocation")
# Decision variables
X = m.addVar(vtype=GRB.INTEGER, lb=0, name="X")
Y = m.addVar(vtype=GRB.INTEGER, lb=0, name="Y")
# Objective
m.setObjective(data["c_X"] * X + data["c_Y"] * Y, GRB.MINIMIZE)
# Constraints
m.addConstr(X + Y &lt;= data["H_max"], name="total_hours_budget")
m.addConstr(2 * X + Y &gt;= data["W_min"], name="minimum_work_output")
m.optimize()</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</si>
  <si>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</si>
  <si>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
\begin{array}{ll}
\textbf{Indices/Sets:} &amp; \text{None (single-period, two worker types)} \\[1ex]
\textbf{Parameters:} &amp; 
\begin{array}{ll}
c_X = 8 &amp; \text{(cost per shift for type $X$)} \\
c_Y = 5 &amp; \text{(cost per shift for type $Y$)} \\
S_{\min} = 10 &amp; \text{(minimum total shifts)} \\
\end{array} \\[2ex]
\textbf{Decision Variables:} &amp; 
\begin{array}{ll}
x \in \mathbb{Z}_+ &amp; \text{number of shifts for type $X$} \\
y \in \mathbb{Z}_+ &amp; \text{number of shifts for type $Y$} \\
\end{array} \\[2ex]
\textbf{Objective:} &amp; \min\; 8x + 5y \\[2ex]
\textbf{Constraints:} 
    &amp; x + y \geq 10 \hspace{2em} \text{(total shifts)} \\
    &amp; x \leq 2y + 4 \hspace{2em} \text{(workload balance)} \\[2ex]
\textbf{Domains:} &amp; x, y \in \mathbb{Z}_+
\end{array}
\]</t>
  </si>
  <si>
    <t>import gurobipy as gp
from gurobipy import GRB
# Data
data = {
    "c_X": 8,
    "c_Y": 5,
    "S_min": 10
}
# Sets/Indices: None (single-period, two worker types)
# Model
m = gp.Model("TwoWorkerTypes")
# Variables
x = m.addVar(vtype=GRB.INTEGER, lb=0, name="x")  # number of shifts for type X
y = m.addVar(vtype=GRB.INTEGER, lb=0, name="y")  # number of shifts for type Y
# Objective
m.setObjective(data["c_X"] * x + data["c_Y"] * y, GRB.MINIMIZE)
# Constraints
m.addConstr(x + y &gt;= data["S_min"], name="total_shifts")
m.addConstr(x &lt;= 2 * y + 4, name="workload_balance")
m.optimize()</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</si>
  <si>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</si>
  <si>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
\begin{array}{ll}
\textbf{Indices/Sets:} &amp; \text{Teams } i \in \{X, Y\} \\[1ex]
\textbf{Parameters:} &amp; c_X = 8 \ (\$/\text{hr}),\quad c_Y = 10 \ (\$/\text{hr}) \\
                     &amp; L_X = 4 \ (\text{min hours for } X),\quad L_Y = 6 \ (\text{min hours for } Y) \\
                     &amp; H = 24 \ (\text{max total hours}) \\[1ex]
\textbf{Decision Variables:} &amp; x_X \in \mathbb{Z}_+ \quad (\text{hours for } X) \\
                             &amp; x_Y \in \mathbb{Z}_+ \quad (\text{hours for } Y) \\[1ex]
\textbf{Objective:} &amp; \min\ 8x_X + 10x_Y \\[1ex]
\textbf{Constraints:} 
    &amp; x_X + x_Y \leq 24 \\
    &amp; x_X \geq 4 \\
    &amp; x_Y \geq 6 \\[1ex]
\textbf{Domains:} &amp; x_X, x_Y \in \mathbb{Z}_+
\end{array}
\]</t>
  </si>
  <si>
    <t>import gurobipy as gp
from gurobipy import GRB
# Data
data = {
    'teams': ['X', 'Y'],
    'c': {'X': 8, 'Y': 10},
    'L': {'X': 4, 'Y': 6},
    'H': 24
}
# Model
m = gp.Model("Team_Hours_Optimization")
# Variables
x = m.addVars(data['teams'], vtype=GRB.INTEGER, lb=0, name="x")
# Objective
m.setObjective(data['c']['X'] * x['X'] + data['c']['Y'] * x['Y'], GRB.MINIMIZE)
# Constraints
m.addConstr(x['X'] + x['Y'] &lt;= data['H'], name="total_hours")
m.addConstr(x['X'] &gt;= data['L']['X'], name="min_X")
m.addConstr(x['Y'] &gt;= data['L']['Y'], name="min_Y")
m.optimize()</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</si>
  <si>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</si>
  <si>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
\begin{array}{ll}
\textbf{Indices/Sets:} &amp; \text{None (single-period, two tasks)} \\[1ex]
\textbf{Given Parameters:} &amp; 
\begin{array}{ll}
c_X = 5 &amp; \text{(cost per hour for task $X$)} \\
c_Y = 6 &amp; \text{(cost per hour for task $Y$)} \\
x^{\min} = 0,\ x^{\max} = 10 &amp; \text{(bounds for $X$)} \\
y^{\min} = 0,\ y^{\max} = 8 &amp; \text{(bounds for $Y$)} \\
\end{array} \\[3ex]
\textbf{Decision Variables:} &amp; 
\begin{array}{ll}
x \in \mathbb{Z}_+ &amp; \text{(hours allocated to $X$)} \\
y \in \mathbb{Z}_+ &amp; \text{(hours allocated to $Y$)} \\
\end{array} \\[3ex]
\textbf{Objective:} &amp; \min\ 5x + 6y \\[2ex]
\textbf{Constraints:} &amp; 
\begin{array}{ll}
2x + 3y \geq 8 &amp; \text{(coverage constraint)} \\
4x + y \leq 16 &amp; \text{(productivity constraint)} \\
0 \leq x \leq 10 &amp; \text{(task $X$ bounds)} \\
0 \leq y \leq 8 &amp; \text{(task $Y$ bounds)} \\
\end{array} \\[3ex]
\textbf{Domains:} &amp; x, y \in \mathbb{Z}_+ \\
\end{array}
\]</t>
  </si>
  <si>
    <t>import gurobipy as gp
from gurobipy import GRB
# Data
data = {
    'c_X': 5,
    'c_Y': 6,
    'x_min': 0,
    'x_max': 10,
    'y_min': 0,
    'y_max': 8
}
# Create model
m = gp.Model("Task_Allocation")
# Variables
x = m.addVar(vtype=GRB.INTEGER, lb=data['x_min'], ub=data['x_max'], name="x")
y = m.addVar(vtype=GRB.INTEGER, lb=data['y_min'], ub=data['y_max'], name="y")
# Objective
m.setObjective(data['c_X'] * x + data['c_Y'] * y, GRB.MINIMIZE)
# Constraints
m.addConstr(2 * x + 3 * y &gt;= 8, name="coverage")
m.addConstr(4 * x + y &lt;= 16, name="productivity")
m.optimize()</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</si>
  <si>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</si>
  <si>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
\begin{array}{ll}
\textbf{Indices/Sets:} &amp; \text{None (single-period, two groups)} \\[1ex]
\textbf{Parameters:} &amp; 
\begin{array}{ll}
c_X = 8 &amp; \text{(cost per hour for group $X$)} \\
c_Y = 12 &amp; \text{(cost per hour for group $Y$)} \\
\end{array} \\[2ex]
\textbf{Decision Variables:} &amp; 
\begin{array}{ll}
x \in \mathbb{Z}_+ &amp; \text{(hours scheduled for group $X$)} \\
y \in \mathbb{Z}_+ &amp; \text{(hours scheduled for group $Y$)} \\
\end{array} \\[2ex]
\textbf{Objective:} &amp; \min\ 8x + 12y \\[2ex]
\textbf{Constraints:} &amp; 
\begin{array}{l}
2x + 3y \leq 40 \\[1ex]
4x + y \geq 30 \\
\end{array} \\[2ex]
\textbf{Domains:} &amp; x \in \mathbb{Z}_+, \quad y \in \mathbb{Z}_+ \\
\end{array}
\]</t>
  </si>
  <si>
    <t>import gurobipy as gp
from gurobipy import GRB
# Data
data = {
    'c_X': 8,
    'c_Y': 12
}
# Create model
m = gp.Model("TwoGroupScheduling")
# Variables
x = m.addVar(vtype=GRB.INTEGER, lb=0, name="x")  # hours for group X
y = m.addVar(vtype=GRB.INTEGER, lb=0, name="y")  # hours for group Y
# Objective
m.setObjective(data['c_X'] * x + data['c_Y'] * y, GRB.MINIMIZE)
# Constraints
m.addConstr(2 * x + 3 * y &lt;= 40, name="workload_limit")
m.addConstr(4 * x + y &gt;= 30, name="coverage_requirement")
m.optimize()</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</si>
  <si>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</si>
  <si>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
\begin{array}{ll}
\textbf{Indices/Sets:} &amp; \text{Let } i \in \{X, Y\} \text{ (tasks)} \\[1ex]
\textbf{Parameters:} &amp;
\begin{array}{ll}
c_X = 8 &amp; \text{(cost per hour for } X) \\
c_Y = 5 &amp; \text{(cost per hour for } Y) \\
\end{array} \\[2ex]
\textbf{Decision Variables:} &amp;
\begin{array}{ll}
x \in \mathbb{Z}_+ &amp; \text{(integer hours allocated to } X) \\
y \in \mathbb{Z}_+ &amp; \text{(integer hours allocated to } Y) \\
\end{array} \\[2ex]
\textbf{Objective:} &amp; \min\ 8x + 5y \\[2ex]
\textbf{Constraints:} &amp;
\begin{array}{l}
x + y \geq 10 \\
2x + 3y \leq 24 \\
\end{array} \\[2ex]
\textbf{Domains:} &amp;
x \in \mathbb{Z}_+, \quad y \in \mathbb{Z}_+ \\
\end{array}
\]</t>
  </si>
  <si>
    <t>import gurobipy as gp
from gurobipy import GRB
# Data
data = {
    'tasks': ['X', 'Y'],
    'costs': {'X': 8, 'Y': 5}
}
# Create model
m = gp.Model("Task_Allocation")
# Variables
x = m.addVar(vtype=GRB.INTEGER, lb=0, name="x")  # hours for X
y = m.addVar(vtype=GRB.INTEGER, lb=0, name="y")  # hours for Y
# Objective
m.setObjective(data['costs']['X'] * x + data['costs']['Y'] * y, GRB.MINIMIZE)
# Constraints
m.addConstr(x + y &gt;= 10, name="min_total_hours")
m.addConstr(2 * x + 3 * y &lt;= 24, name="resource_limit")
m.optimize()</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</si>
  <si>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</si>
  <si>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
\begin{array}{ll}
\textbf{Indices/Sets:} &amp; \\
\quad i \in \{X, Y\} &amp; \text{(Distribution centers)} \\[1.5ex]
\textbf{Parameters:} &amp; \\
\quad c_X = 4,\; c_Y = 3 &amp; \text{(Cost per unit for $X$ and $Y$)} \\
\quad R = 5000 &amp; \text{(Total available resources)} \\
\quad S = 1000 &amp; \text{(Minimum combined strength)} \\[1.5ex]
\textbf{Decision Variables:} &amp; \\
\quad x_X \in \mathbb{Z}_+ &amp; \text{(Units allocated to $X$)} \\
\quad x_Y \in \mathbb{Z}_+ &amp; \text{(Units allocated to $Y$)} \\[1.5ex]
\textbf{Objective:} &amp; \\
\quad \min\; 4x_X + 3x_Y \\[1.5ex]
\textbf{Constraints:} &amp; \\
\quad x_X + x_Y \leq 5000 \\
\quad x_X \geq 2x_Y \\
\quad 2x_X + x_Y \geq 1000 \\[1.5ex]
\textbf{Domains:} &amp; \\
\quad x_X,\, x_Y \in \mathbb{Z}_+
\end{array}
\]</t>
  </si>
  <si>
    <t>import gurobipy as gp
from gurobipy import GRB
# Data
data = {
    'c': {'X': 4, 'Y': 3},
    'R': 5000,
    'S': 1000
}
# Sets/Indices
centers = ['X', 'Y']
# Model
m = gp.Model("Distribution_Center_Allocation")
# Variables
x = m.addVars(centers, vtype=GRB.INTEGER, lb=0, name="x")
# Objective
m.setObjective(data['c']['X'] * x['X'] + data['c']['Y'] * x['Y'], GRB.MINIMIZE)
# Constraints
m.addConstr(x['X'] + x['Y'] &lt;= data['R'], name="resource_limit")
m.addConstr(x['X'] &gt;= 2 * x['Y'], name="X_at_least_twice_Y")
m.addConstr(2 * x['X'] + x['Y'] &gt;= data['S'], name="min_strength")
m.optimize()</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</si>
  <si>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</si>
  <si>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
\begin{array}{ll}
\textbf{Indices/Sets:} &amp; \text{Warehouses } i \in \{X, Y\} \\[1ex]
\textbf{Parameters:} &amp; 
\begin{array}{ll}
c_X = 4 &amp; \text{(cost per unit for X)} \\
c_Y = 3 &amp; \text{(cost per unit for Y)} \\
R_{\max} = 1000 &amp; \text{(total resource limit)} \\
E_{\min} = 800 &amp; \text{(efficiency threshold)} \\
B_{\max} = 200 &amp; \text{(max allowed difference)}
\end{array} \\[3ex]
\textbf{Decision Variables:} &amp; 
\begin{array}{ll}
x \in \mathbb{Z}_+ &amp; \text{(units allocated to X)} \\
y \in \mathbb{Z}_+ &amp; \text{(units allocated to Y)}
\end{array} \\[3ex]
\textbf{Objective:} &amp; \min\ 4x + 3y \\[2ex]
\textbf{Constraints:} 
    &amp; x + y \leq 1000 \hspace{2em} \text{(total resource limit)} \\
    &amp; 2x + y \geq 800 \hspace{2em} \text{(efficiency)} \\
    &amp; -200 \leq x - y \leq 200 \hspace{2em} \text{(balance)} \\[2ex]
\textbf{Domains:} &amp; x, y \in \mathbb{Z}_+, \quad x \geq 0,\, y \geq 0
\end{array}
\]</t>
  </si>
  <si>
    <t>import gurobipy as gp
from gurobipy import GRB
# Data
data = {
    'warehouses': ['X', 'Y'],
    'costs': {'X': 4, 'Y': 3},
    'R_max': 1000,
    'E_min': 800,
    'B_max': 200
}
# Sets/Indices
warehouses = data['warehouses']
# Model
m = gp.Model("Warehouse_Allocation")
# Variables
x = m.addVar(vtype=GRB.INTEGER, lb=0, name="x")  # units allocated to X
y = m.addVar(vtype=GRB.INTEGER, lb=0, name="y")  # units allocated to Y
# Objective
m.setObjective(data['costs']['X'] * x + data['costs']['Y'] * y, GRB.MINIMIZE)
# Constraints
m.addConstr(x + y &lt;= data['R_max'], name="total_resource_limit")
m.addConstr(2 * x + y &gt;= data['E_min'], name="efficiency")
m.addConstr(x - y &lt;= data['B_max'], name="balance_upper")
m.addConstr(x - y &gt;= -data['B_max'], name="balance_lower")
m.optimize()</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</si>
  <si>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</si>
  <si>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
\begin{array}{ll}
\textbf{Indices/Sets:} &amp; \text{None (single-period, two products)} \\[1em]
\textbf{Given Parameters:} &amp; 
\begin{array}{ll}
c_X = 10 &amp; \text{(cost per unit of } X) \\
c_Y = 15 &amp; \text{(cost per unit of } Y) \\
\end{array} \\[1em]
\textbf{Decision Variables:} &amp; 
\begin{array}{ll}
x \in \mathbb{Z}_+ &amp; \text{(units of product } X) \\
y \in \mathbb{Z}_+ &amp; \text{(units of product } Y) \\
\end{array} \\[1em]
\textbf{Objective:} &amp; \min\; 10x + 15y \\[1em]
\textbf{Constraints:} &amp; 
\begin{array}{l}
2x + 3y \geq 40 \\
5x + 4y \leq 100 \\
\end{array} \\[1em]
\textbf{Domains:} &amp; x, y \in \mathbb{Z}_+
\end{array}
\]</t>
  </si>
  <si>
    <t>import gurobipy as gp
from gurobipy import GRB
# Data
data = {
    "c_X": 10,
    "c_Y": 15
}
# Create model
m = gp.Model("TwoProduct_Optimization")
# Decision variables
x = m.addVar(vtype=GRB.INTEGER, lb=0, name="x")  # units of product X
y = m.addVar(vtype=GRB.INTEGER, lb=0, name="y")  # units of product Y
# Objective
m.setObjective(data["c_X"] * x + data["c_Y"] * y, GRB.MINIMIZE)
# Constraints
m.addConstr(2 * x + 3 * y &gt;= 40, name="demand_constraint")
m.addConstr(5 * x + 4 * y &lt;= 100, name="capacity_constraint")
m.optimize()</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</si>
  <si>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</si>
  <si>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
\begin{array}{ll}
\textbf{Indices/Sets:} &amp; \text{None (single-period, two locations)} \\[1em]
\textbf{Given Parameters:} &amp; 
\begin{array}{ll}
C_X = 2 &amp; \text{(cost per unit to warehouse $X$)} \\
C_Y = 3 &amp; \text{(cost per unit to warehouse $Y$)} \\
Q_{\max} = 1000 &amp; \text{(total capacity)} \\
D_{\min} = 800 &amp; \text{(demand requirement)} \\
B_{\max} = 200 &amp; \text{(max allowed difference)} \\
\end{array} \\[1em]
\textbf{Decision Variables:} &amp; 
\begin{array}{ll}
X &amp; = \text{units sent to warehouse $X$} \\
Y &amp; = \text{units sent to warehouse $Y$} \\
\end{array} \\[1em]
\textbf{Objective:} &amp; \min\ 2X + 3Y \\[1em]
\textbf{Constraints:} 
&amp; X + Y \leq 1000 \\
&amp; 2X + Y \geq 800 \\
&amp; |X - 2Y| \leq 200 \\
&amp; X \geq 0 \\
&amp; Y \geq 0 \\[1em]
\textbf{Domain:} &amp; X, Y \in \mathbb{Z}_+
\end{array}
\]</t>
  </si>
  <si>
    <t>import gurobipy as gp
from gurobipy import GRB
# Data
data = {
    "C_X": 2,
    "C_Y": 3,
    "Q_max": 1000,
    "D_min": 800,
    "B_max": 200
}
# Create model
m = gp.Model("Warehouse_Allocation")
# Decision variables
X = m.addVar(vtype=GRB.INTEGER, lb=0, name="X")
Y = m.addVar(vtype=GRB.INTEGER, lb=0, name="Y")
# Auxiliary variable for |X - 2Y|
Z = m.addVar(vtype=GRB.INTEGER, lb=0, name="Z")
# Objective
m.setObjective(data["C_X"] * X + data["C_Y"] * Y, GRB.MINIMIZE)
# Constraints
m.addConstr(X + Y &lt;= data["Q_max"], name="capacity")
m.addConstr(2 * X + Y &gt;= data["D_min"], name="demand")
m.addConstr(X - 2 * Y &lt;= Z, name="abs1")
m.addConstr(2 * Y - X &lt;= Z, name="abs2")
m.addConstr(Z &lt;= data["B_max"], name="abs_bound")
m.optimize()</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</si>
  <si>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</si>
  <si>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
\begin{array}{ll}
\textbf{Indices/Sets:} &amp; \text{Let } i \in \{X, Y\} \text{ denote warehouses.} \\[2ex]
\textbf{Given Parameters:} &amp; 
\begin{array}{ll}
c_X = 5 &amp; \text{(cost per unit to } X) \\
c_Y = 3 &amp; \text{(cost per unit to } Y) \\
\end{array} \\[2ex]
\textbf{Decision Variables:} &amp; 
\begin{array}{ll}
x_X \in \mathbb{Z}_+ &amp; \text{units sent to } X \\
x_Y \in \mathbb{Z}_+ &amp; \text{units sent to } Y \\
\end{array} \\[2ex]
\textbf{Objective:} &amp; \min\ 5x_X + 3x_Y \\[2ex]
\textbf{Constraints:} &amp; 
\begin{array}{l}
x_X + x_Y \geq 1000 \\
2x_X + x_Y \leq 2500 \\
\end{array} \\[2ex]
\textbf{Domains:} &amp; x_X, x_Y \in \mathbb{Z}_+
\end{array}
\]</t>
  </si>
  <si>
    <t>import gurobipy as gp
from gurobipy import GRB
# Data
data = {
    'warehouses': ['X', 'Y'],
    'costs': {'X': 5, 'Y': 3},
    'demand_min': 1000,
    'capacity_max': 2500
}
# Create model
m = gp.Model("Warehouse_Allocation")
# Decision variables
x = m.addVars(data['warehouses'], vtype=GRB.INTEGER, lb=0, name="x")
# Objective
m.setObjective(
    gp.quicksum(data['costs'][i] * x[i] for i in data['warehouses']),
    GRB.MINIMIZE
)
# Constraints
m.addConstr(x['X'] + x['Y'] &gt;= data['demand_min'], name="total_demand")
m.addConstr(2 * x['X'] + x['Y'] &lt;= data['capacity_max'], name="capacity")
m.optimize()</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</si>
  <si>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</si>
  <si>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
\begin{array}{ll}
\textbf{Indices:} &amp; i \in \{X, Y\} \\[1ex]
\textbf{Parameters:} &amp; c_X = 5,\quad c_Y = 7 \\ 
                    &amp; \text{Total resource limit: } R_{\max} = 1000 \\
                    &amp; \text{Service constraint: } 2x_X + x_Y \geq 500 \\[1ex]
\textbf{Decision Variables:} &amp; x_X,\, x_Y \in \mathbb{Z}_+ \\[1ex]
\textbf{Objective:} &amp; \min\; 5x_X + 7x_Y \\[1ex]
\textbf{Constraints:} 
    &amp; x_X + x_Y \leq 1000 \\
    &amp; 2x_X + x_Y \geq 500 \\[1ex]
\textbf{Domains:} &amp; x_X,\, x_Y \in \mathbb{Z}_+
\end{array}
\]</t>
  </si>
  <si>
    <t>import gurobipy as gp
from gurobipy import GRB
# Data
data = {
    "indices": ["X", "Y"],
    "c": {"X": 5, "Y": 7},
    "R_max": 1000,
    "service_rhs": 500
}
# Sets/Indices
I = data["indices"]
# Model
m = gp.Model("MinCost_Production")
# Variables
x = m.addVars(I, vtype=GRB.INTEGER, lb=0, name="x")
# Objective
m.setObjective(gp.quicksum(data["c"][i] * x[i] for i in I), GRB.MINIMIZE)
# Constraints
m.addConstr(x["X"] + x["Y"] &lt;= data["R_max"], name="resource_limit")
m.addConstr(2 * x["X"] + x["Y"] &gt;= data["service_rhs"], name="service_constraint")
m.optimize()</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</si>
  <si>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</si>
  <si>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
\begin{array}{ll}
\textbf{Indices/Sets:} &amp; \text{None (single-period, two activities)} \\[1em]
\textbf{Given Parameters:} &amp; 
\begin{array}{ll}
c_X = 2 &amp; \text{(cost per unit for sourcing)} \\
c_Y = 3 &amp; \text{(cost per unit for distribution)} \\
R_{\max} = 100 &amp; \text{(total resource limit)} \\
B_{\min} = 50 &amp; \text{(minimum balance: } 2X + Y \geq 50) \\
D_{\max} = 30 &amp; \text{(max difference: } |X - Y| \leq 30) \\
\end{array} \\[2em]
\textbf{Decision Variables:} &amp; 
\begin{array}{ll}
X \in \mathbb{Z}_+ &amp; \text{(units to sourcing)} \\
Y \in \mathbb{Z}_+ &amp; \text{(units to distribution)} \\
\end{array} \\[2em]
\textbf{Objective:} &amp; \min\ 2X + 3Y \\[1em]
\textbf{Constraints:} &amp; 
\begin{array}{ll}
X + Y \leq 100 &amp; \text{(resource limit)} \\
2X + Y \geq 50 &amp; \text{(balance)} \\
X - Y \leq 30 &amp; \text{(difference upper bound)} \\
Y - X \leq 30 &amp; \text{(difference lower bound)} \\
\end{array} \\[2em]
\textbf{Domains:} &amp; X, Y \in \mathbb{Z}_+ \\
\end{array}
\]</t>
  </si>
  <si>
    <t>import gurobipy as gp
from gurobipy import GRB
# Data
data = {
    "c_X": 2,
    "c_Y": 3,
    "R_max": 100,
    "B_min": 50,
    "D_max": 30
}
# Create model
m = gp.Model("Two_Activity_Optimization")
# Variables
X = m.addVar(vtype=GRB.INTEGER, lb=0, name="X")
Y = m.addVar(vtype=GRB.INTEGER, lb=0, name="Y")
# Objective
m.setObjective(data["c_X"] * X + data["c_Y"] * Y, GRB.MINIMIZE)
# Constraints
m.addConstr(X + Y &lt;= data["R_max"], name="resource_limit")
m.addConstr(2 * X + Y &gt;= data["B_min"], name="balance")
m.addConstr(X - Y &lt;= data["D_max"], name="diff_upper")
m.addConstr(Y - X &lt;= data["D_max"], name="diff_lower")
m.optimize()</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</si>
  <si>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</si>
  <si>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
\begin{array}{ll}
\textbf{Indices/Sets:} &amp; \text{Let } i \in \{X, Y\} \text{ (departments)} \\[1.5ex]
\textbf{Given Parameters:} &amp; 
\begin{array}{ll}
c_X = 50000 &amp; \text{(annual salary per hire in } X) \\
c_Y = 60000 &amp; \text{(annual salary per hire in } Y) \\
a_X = 3     &amp; \text{(effort multiplier for } X) \\
a_Y = 4     &amp; \text{(effort multiplier for } Y) \\
N_{\min} = 10 &amp; \text{(minimum total hires)} \\
E_{\max} = 40 &amp; \text{(maximum total effort)} \\
\end{array} \\[3ex]
\textbf{Decision Variables:} &amp; 
\begin{array}{l}
x_X = \text{number of hires in } X \\
x_Y = \text{number of hires in } Y \\
\end{array} \\[2ex]
\textbf{Objective:} &amp; \min\; 50000\,x_X + 60000\,x_Y \\[2ex]
\textbf{Constraints:} &amp; 
\begin{cases}
x_X + x_Y \geq 10 \\
3x_X + 4x_Y \leq 40 \\
\end{cases} \\[2ex]
\textbf{Domains:} &amp; x_X,\,x_Y \in \mathbb{Z}_+, \quad x_X \geq 0,\, x_Y \geq 0
\end{array}
\]</t>
  </si>
  <si>
    <t>import gurobipy as gp
from gurobipy import GRB
# Data
data = {
    'departments': ['X', 'Y'],
    'c': {'X': 50000, 'Y': 60000},
    'a': {'X': 3, 'Y': 4},
    'N_min': 10,
    'E_max': 40
}
# Sets/Indices
departments = data['departments']
# Model
m = gp.Model("Department_Hiring")
# Variables
x = m.addVars(departments, vtype=GRB.INTEGER, lb=0, name="x")
# Objective
m.setObjective(
    gp.quicksum(data['c'][i] * x[i] for i in departments),
    GRB.MINIMIZE
)
# Constraints
m.addConstr(
    gp.quicksum(x[i] for i in departments) &gt;= data['N_min'],
    name="min_total_hires"
)
m.addConstr(
    gp.quicksum(data['a'][i] * x[i] for i in departments) &lt;= data['E_max'],
    name="max_total_effort"
)
m.optimize()</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</si>
  <si>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</si>
  <si>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
\begin{array}{ll}
\textbf{Indices/Sets:} &amp; i \in \{X, Y\} \\
\\
\textbf{Parameters:} &amp; c_X = 5000 \quad \text{(cost per employee in group $X$)} \\
                     &amp; c_Y = 7000 \quad \text{(cost per employee in group $Y$)} \\
                     &amp; B = 50000 \quad \text{(total budget)} \\
                     &amp; n_X^{\max} = 40 \\
                     &amp; n_Y^{\max} = 20 \\
                     &amp; S = 10000 \quad \text{(strategic constraint RHS)} \\
\\
\textbf{Decision Variables:} &amp; x \in \mathbb{Z}_+ \quad \text{(number of employees trained in group $X$)} \\
                             &amp; y \in \mathbb{Z}_+ \quad \text{(number of employees trained in group $Y$)} \\
\\
\textbf{Objective:} &amp; \min\ 5000x + 7000y \\
\\
\textbf{Constraints:} \\
\quad \text{Budget:} &amp; 5000x + 7000y \leq 50000 \\
\quad \text{Strategic:} &amp; 3 \cdot 5000x - 7000y \geq 10000 \\
\quad \text{Capacity:} &amp; x \leq 40 \\
                      &amp; y \leq 20 \\
\\
\textbf{Domains:} &amp; x, y \in \mathbb{Z}_+ \\
\end{array}
\]</t>
  </si>
  <si>
    <t>import gurobipy as gp
from gurobipy import GRB
# Data
data = {
    "groups": ["X", "Y"],
    "cost": {"X": 5000, "Y": 7000},
    "budget": 50000,
    "n_max": {"X": 40, "Y": 20},
    "S": 10000
}
# Model
m = gp.Model("Employee_Training")
# Variables
x = m.addVar(vtype=GRB.INTEGER, lb=0, name="x")  # Number of employees trained in group X
y = m.addVar(vtype=GRB.INTEGER, lb=0, name="y")  # Number of employees trained in group Y
# Objective
m.setObjective(data["cost"]["X"] * x + data["cost"]["Y"] * y, GRB.MINIMIZE)
# Constraints
# Budget constraint
m.addConstr(data["cost"]["X"] * x + data["cost"]["Y"] * y &lt;= data["budget"], name="budget")
# Strategic constraint
m.addConstr(3 * data["cost"]["X"] * x - data["cost"]["Y"] * y &gt;= data["S"], name="strategic")
# Capacity constraints
m.addConstr(x &lt;= data["n_max"]["X"], name="capacity_X")
m.addConstr(y &lt;= data["n_max"]["Y"], name="capacity_Y")
m.optimize()</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</si>
  <si>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</si>
  <si>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
\begin{array}{ll}
\textbf{Indices/Sets:} &amp; \text{None (single-period, two positions)} \\[1ex]
\textbf{Parameters:} &amp; 
\begin{array}{ll}
C_X = 5000 &amp; \text{(cost per hire for position X)} \\
C_Y = 8000 &amp; \text{(cost per hire for position Y)} \\
N_{\max} = 50 &amp; \text{(maximum total hires)}
\end{array} \\[2ex]
\textbf{Decision Variables:} &amp; 
\begin{array}{ll}
x \in \mathbb{Z}_+ &amp; \text{number of hires for position X} \\
y \in \mathbb{Z}_+ &amp; \text{number of hires for position Y}
\end{array} \\[2ex]
\textbf{Objective:} &amp; \min\; 5000x + 8000y \\[2ex]
\textbf{Constraints:} &amp; 
\begin{array}{l}
x + y \leq 50 \\
x \geq 3(50 - y)
\end{array} \\[2ex]
\textbf{Domains:} &amp; x, y \in \mathbb{Z}_+
\end{array}
\]</t>
  </si>
  <si>
    <t>import gurobipy as gp
from gurobipy import GRB
# Data
data = {
    "C_X": 5000,
    "C_Y": 8000,
    "N_max": 50
}
# Create model
m = gp.Model("Hiring_Optimization")
# Decision variables
x = m.addVar(vtype=GRB.INTEGER, lb=0, name="x")  # number of hires for position X
y = m.addVar(vtype=GRB.INTEGER, lb=0, name="y")  # number of hires for position Y
# Objective
m.setObjective(data["C_X"] * x + data["C_Y"] * y, GRB.MINIMIZE)
# Constraints
m.addConstr(x + y &lt;= data["N_max"], name="max_total_hires")
m.addConstr(x &gt;= 3 * (data["N_max"] - y), name="x_minimum_constraint")
m.optimize()</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</si>
  <si>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</si>
  <si>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
\begin{array}{ll}
\textbf{Indices/Sets:} &amp; i \in \{X, Y\} \\
\\
\textbf{Parameters:} &amp; c_X = 50 \quad \text{(cost per employee for Project $X$)} \\
                     &amp; c_Y = 30 \quad \text{(cost per employee for Project $Y$)} \\
                     &amp; N_{\max} = 100 \\
                     &amp; N_X^{\min} = 40 \\
                     &amp; N_Y^{\min} = 20 \\
\\
\textbf{Decision Variables:} &amp; x_X \in \mathbb{Z}_+ \quad \text{(employees assigned to $X$)} \\
                             &amp; x_Y \in \mathbb{Z}_+ \quad \text{(employees assigned to $Y$)} \\
\\
\textbf{Objective:} &amp; \min\ 50x_X + 30x_Y \\
\\
\textbf{Constraints:} 
    &amp; x_X + x_Y \leq 100 \\
    &amp; x_X \geq 40 \\
    &amp; x_Y \geq 20 \\
\\
\textbf{Domains:} &amp; x_X, x_Y \in \mathbb{Z}_+ \\
\end{array}
\]</t>
  </si>
  <si>
    <t>import gurobipy as gp
from gurobipy import GRB
# Data
data = {
    "c": {"X": 50, "Y": 30},
    "N_max": 100,
    "N_X_min": 40,
    "N_Y_min": 20
}
# Sets/Indices
projects = ["X", "Y"]
# Model
m = gp.Model("Project_Assignment")
# Variables
x = m.addVars(projects, vtype=GRB.INTEGER, lb=0, name="x")
# Objective
m.setObjective(data["c"]["X"] * x["X"] + data["c"]["Y"] * x["Y"], GRB.MINIMIZE)
# Constraints
m.addConstr(x["X"] + x["Y"] &lt;= data["N_max"], name="total_employee_limit")
m.addConstr(x["X"] &gt;= data["N_X_min"], name="min_X")
m.addConstr(x["Y"] &gt;= data["N_Y_min"], name="min_Y")
m.optimize()</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</si>
  <si>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</si>
  <si>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
\begin{array}{ll}
\textbf{Indices/Sets:} &amp; \text{Let } i \in \{X, Y\} \text{ denote positions.} \\[1.5ex]
\textbf{Given Parameters:} &amp; 
\begin{array}{ll}
c_X = 5000 &amp; \text{(monthly salary for position X)} \\
c_Y = 8000 &amp; \text{(monthly salary for position Y)} \\
N = 100    &amp; \text{(total hires allowed)} \\
L_X = 20   &amp; \text{(minimum hires for X)} \\
L_Y = 30   &amp; \text{(minimum hires for Y)} \\
\end{array} \\[2ex]
\textbf{Decision Variables:} &amp; 
\begin{array}{ll}
x_X \in \mathbb{Z}_+ &amp; \text{(number hired for X)} \\
x_Y \in \mathbb{Z}_+ &amp; \text{(number hired for Y)} \\
\end{array} \\[2ex]
\textbf{Objective:} &amp; \min\ 5000x_X + 8000x_Y \\[2ex]
\textbf{Constraints:} &amp; 
\begin{array}{l}
x_X + x_Y = 100 \\
x_X \geq 20 \\
x_Y \geq 30 \\
\end{array} \\[2ex]
\textbf{Domains:} &amp; x_X, x_Y \in \mathbb{Z}_+
\end{array}
\]</t>
  </si>
  <si>
    <t>import gurobipy as gp
from gurobipy import GRB
# Data
data = {
    'positions': ['X', 'Y'],
    'c': {'X': 5000, 'Y': 8000},
    'N': 100,
    'L': {'X': 20, 'Y': 30}
}
# Create model
m = gp.Model("Hiring_Optimization")
# Variables
x = m.addVars(data['positions'], vtype=GRB.INTEGER, lb=0, name="x")
# Objective
m.setObjective(gp.quicksum(data['c'][i] * x[i] for i in data['positions']), GRB.MINIMIZE)
# Constraints
m.addConstr(gp.quicksum(x[i] for i in data['positions']) == data['N'], name="total_hires")
m.addConstr(x['X'] &gt;= data['L']['X'], name="min_X")
m.addConstr(x['Y'] &gt;= data['L']['Y'], name="min_Y")
m.optimize()</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</si>
  <si>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</si>
  <si>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
\begin{array}{ll}
\textbf{Indices/Sets:} &amp; \text{Let } i \in \{X, Y\} \text{ denote the projects.} \\[1.5ex]
\textbf{Parameters:} &amp; 
\begin{array}{ll}
c_X = 50 &amp; \text{(cost per person for Project $X$)} \\
c_Y = 30 &amp; \text{(cost per person for Project $Y$)} \\
L_X = 20 &amp; \text{(minimum people for $X$)} \\
L_Y = 10 &amp; \text{(minimum people for $Y$)} \\
U = 100 &amp; \text{(total manpower upper bound)}
\end{array} \\[3ex]
\textbf{Decision Variables:} &amp; 
\begin{array}{ll}
x_X \in \mathbb{Z}_+ &amp; \text{(number of people assigned to $X$)} \\
x_Y \in \mathbb{Z}_+ &amp; \text{(number of people assigned to $Y$)}
\end{array} \\[3ex]
\textbf{Objective:} &amp; \min\; 50x_X + 30x_Y \\[2ex]
\textbf{Constraints:} &amp; 
\begin{array}{ll}
x_X + x_Y \leq 100 &amp; \text{(total manpower limit)} \\
x_X \geq 20 &amp; \text{(minimum for $X$)} \\
x_Y \geq 10 &amp; \text{(minimum for $Y$)}
\end{array} \\[3ex]
\textbf{Domains:} &amp; x_X, x_Y \in \mathbb{Z}_+
\end{array}
\]</t>
  </si>
  <si>
    <t>import gurobipy as gp
from gurobipy import GRB
# Data
data = {
    'projects': ['X', 'Y'],
    'c': {'X': 50, 'Y': 30},
    'L': {'X': 20, 'Y': 10},
    'U': 100
}
# Sets/Indices
projects = data['projects']
# Model
m = gp.Model("Project_Assignment")
# Variables
x = m.addVars(projects, vtype=GRB.INTEGER, lb=0, name="x")
# Objective
m.setObjective(gp.quicksum(data['c'][i] * x[i] for i in projects), GRB.MINIMIZE)
# Constraints
m.addConstr(gp.quicksum(x[i] for i in projects) &lt;= data['U'], name="total_manpower_limit")
m.addConstr(x['X'] &gt;= data['L']['X'], name="min_X")
m.addConstr(x['Y'] &gt;= data['L']['Y'], name="min_Y")
m.optimize()</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</si>
  <si>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</si>
  <si>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
\begin{array}{ll}
\textbf{Indices/Sets:} &amp; \text{Departments } d \in \{X, Y\} \\[1ex]
\textbf{Parameters:} &amp; 
\begin{array}{ll}
c_X = 50 &amp; \text{(onboarding cost per hire in } X) \\
c_Y = 30 &amp; \text{(onboarding cost per hire in } Y) \\
\end{array} \\[2ex]
\textbf{Decision Variables:} &amp; 
\begin{array}{ll}
x_X \in \mathbb{Z}_+ &amp; \text{(number of hires in } X) \\
x_Y \in \mathbb{Z}_+ &amp; \text{(number of hires in } Y) \\
\end{array} \\[2ex]
\textbf{Objective:} &amp; \min\; 50x_X + 30x_Y \\[2ex]
\textbf{Constraints:} &amp; x_X + x_Y \geq 10 \\
                      &amp; 2x_X + x_Y \leq 20 \\[2ex]
\textbf{Domains:} &amp; x_X, x_Y \in \mathbb{Z}_+ \\
\end{array}
\]</t>
  </si>
  <si>
    <t>import gurobipy as gp
from gurobipy import GRB
# Data
data = {
    'departments': ['X', 'Y'],
    'costs': {'X': 50, 'Y': 30}
}
# Create model
m = gp.Model("Department_Hiring")
# Variables
x = m.addVars(data['departments'], vtype=GRB.INTEGER, lb=0, name="x")
# Objective
m.setObjective(
    gp.quicksum(data['costs'][d] * x[d] for d in data['departments']),
    GRB.MINIMIZE
)
# Constraints
m.addConstr(x['X'] + x['Y'] &gt;= 10, name="min_total_hires")
m.addConstr(2 * x['X'] + x['Y'] &lt;= 20, name="weighted_hires_limit")
m.optimize()</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</si>
  <si>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</si>
  <si>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
\begin{array}{ll}
\textbf{Indices/Sets:} &amp; \mathcal{P} = \{X, Y\} \quad \text{(Projects)} \\[1.5ex]
\textbf{Parameters:} &amp; c_X = 50 \quad c_Y = 80 \\ 
                    &amp; \text{(Cost per employee per day for $X$ and $Y$)} \\[1.5ex]
\textbf{Decision Variables:} &amp; x_X,\, x_Y \in \mathbb{Z}_+ \quad \text{(Employees assigned to $X$, $Y$)} \\[1.5ex]
\textbf{Objective:} &amp; \min\; 50x_X + 80x_Y \\[1.5ex]
\textbf{Constraints:} 
    &amp; x_X + x_Y \geq 20 \\
    &amp; 2x_X + x_Y \leq 40 \\[1.5ex]
\textbf{Domains:} &amp; x_X \in \mathbb{Z}_+, \;\; x_Y \in \mathbb{Z}_+
\end{array}
\]</t>
  </si>
  <si>
    <t>import gurobipy as gp
from gurobipy import GRB
# Data
data = {
    "projects": ["X", "Y"],
    "cost": {"X": 50, "Y": 80}
}
# Create model
m = gp.Model("Project_Assignment")
# Variables
x = m.addVars(data["projects"], vtype=GRB.INTEGER, lb=0, name="x")
# Objective
m.setObjective(gp.quicksum(data["cost"][p] * x[p] for p in data["projects"]), GRB.MINIMIZE)
# Constraints
m.addConstr(x["X"] + x["Y"] &gt;= 20, name="min_total_employees")
m.addConstr(2 * x["X"] + x["Y"] &lt;= 40, name="resource_constraint")
m.optimize()</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</si>
  <si>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</si>
  <si>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
\begin{array}{ll}
\textbf{Indices/Sets:} \\
\quad \mathcal{A} = \{1,2\} \quad \text{(1: strength conditioning, 2: skill development)} \\[1.5ex]
\textbf{Parameters:} \\
\quad f = \begin{bmatrix} 20 \\ 30 \end{bmatrix} \quad \text{(fatigue per hour for each activity)} \\
\quad L = \begin{bmatrix} 5 \\ 3 \end{bmatrix} \quad \text{(minimum hours for each activity)} \\
\quad H = 15 \quad \text{(total available hours)} \\[1.5ex]
\textbf{Decision Variables:} \\
\quad x_1 = \text{hours of strength conditioning} \\
\quad x_2 = \text{hours of skill development} \\[1.5ex]
\textbf{Objective:} \\
\quad \min\ 20x_1 + 30x_2 \\[1.5ex]
\textbf{Constraints:} \\
\quad x_1 + x_2 \leq 15 \\
\quad x_1 \geq 5 \\
\quad x_2 \geq 3 \\[1.5ex]
\textbf{Domains:} \\
\quad x_1, x_2 \in \mathbb{Z}_+
\end{array}
\]</t>
  </si>
  <si>
    <t>import gurobipy as gp
from gurobipy import GRB
import numpy as np
# Data
data = {
    "A": [1, 2],  # 1: strength conditioning, 2: skill development
    "f": {1: 20, 2: 30},  # fatigue per hour
    "L": {1: 5, 2: 3},    # minimum hours
    "H": 15               # total available hours
}
# Sets/Indices
A = data["A"]
# Model
m = gp.Model("Training_Schedule_Optimization")
# Variables
x = m.addVars(A, vtype=GRB.INTEGER, lb=0, name="x")
# Objective
m.setObjective(gp.quicksum(data["f"][a] * x[a] for a in A), GRB.MINIMIZE)
# Constraints
m.addConstr(gp.quicksum(x[a] for a in A) &lt;= data["H"], name="total_hours")
m.addConstr(x[1] &gt;= data["L"][1], name="min_strength")
m.addConstr(x[2] &gt;= data["L"][2], name="min_skill")
m.optimize()</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</si>
  <si>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</si>
  <si>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
\begin{array}{ll}
\textbf{Indices/Sets:} &amp; \text{None (single-period, two activities)} \\[1ex]
\textbf{Given Parameters:} &amp; 
\begin{array}{ll}
a_X = 8 &amp; \text{(intensity per hour for X)} \\
a_Y = 12 &amp; \text{(intensity per hour for Y)} \\
b_X = 5 &amp; \text{(effectiveness per hour for X)} \\
b_Y = 3 &amp; \text{(effectiveness per hour for Y)} \\
T_{\max} = 20 &amp; \text{(max total hours)} \\
E_{\min} = 15 &amp; \text{(min effectiveness)} \\
\end{array} \\[3ex]
\textbf{Decision Variables:} &amp; 
\begin{array}{ll}
x \in \mathbb{Z}_+ &amp; \text{(hours of exercise X)} \\
y \in \mathbb{Z}_+ &amp; \text{(hours of exercise Y)} \\
\end{array} \\[3ex]
\textbf{Objective:} &amp; \min\ 8x + 12y \\[2ex]
\textbf{Constraints:} &amp; 
\begin{cases}
x + y \leq 20 \\
5x + 3y \geq 15 \\
\end{cases} \\[2ex]
\textbf{Domains:} &amp; x \in \mathbb{Z}_+, \quad y \in \mathbb{Z}_+ \\
\end{array}
\]</t>
  </si>
  <si>
    <t>import gurobipy as gp
from gurobipy import GRB
# Data
data = {
    "a_X": 8,   # intensity per hour for X
    "a_Y": 12,  # intensity per hour for Y
    "b_X": 5,   # effectiveness per hour for X
    "b_Y": 3,   # effectiveness per hour for Y
    "T_max": 20,    # max total hours
    "E_min": 15     # min effectiveness
}
# Create model
m = gp.Model("Exercise_Optimization")
# Decision variables
x = m.addVar(vtype=GRB.INTEGER, lb=0, name="x")  # hours of exercise X
y = m.addVar(vtype=GRB.INTEGER, lb=0, name="y")  # hours of exercise Y
# Objective: Minimize 8x + 12y
m.setObjective(data["a_X"] * x + data["a_Y"] * y, GRB.MINIMIZE)
# Constraint: x + y &lt;= 20
m.addConstr(x + y &lt;= data["T_max"], name="total_hours")
# Constraint: 5x + 3y &gt;= 15
m.addConstr(data["b_X"] * x + data["b_Y"] * y &gt;= data["E_min"], name="effectiveness")
m.optimize()</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</si>
  <si>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</si>
  <si>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
\begin{array}{ll}
\textbf{Indices/Sets:} &amp; \text{None (single-period, two activities)} \\[1ex]
\textbf{Given Parameters:} &amp; 
\begin{array}{ll}
c_X = 5 &amp; \text{(fatigue per hour of } X) \\
c_Y = 3 &amp; \text{(fatigue per hour of } Y) \\
T_{\max} = 50 &amp; \text{(max total hours)} \\
E_{\min} = 20 &amp; \text{(min effectiveness)} \\
\end{array} \\[3ex]
\textbf{Decision Variables:} &amp; 
\begin{array}{ll}
x \in \mathbb{Z}_+ &amp; \text{hours of workout } X \\
y \in \mathbb{Z}_+ &amp; \text{hours of workout } Y \\
\end{array} \\[3ex]
\textbf{Objective:} &amp; \min\ 5x + 3y \\[2ex]
\textbf{Constraints:} &amp; 
\begin{array}{ll}
x + y \leq 50 &amp; \text{(total hours limit)} \\
2x + y \geq 20 &amp; \text{(effectiveness)} \\
|x - 3y| \leq 10 &amp; \text{(balance)} \\
\end{array} \\[2ex]
\textbf{Domain:} &amp; x, y \in \mathbb{Z}_+
\end{array}
\]</t>
  </si>
  <si>
    <t>import gurobipy as gp
from gurobipy import GRB
# Data
data = {
    "c_X": 5,      # fatigue per hour of X
    "c_Y": 3,      # fatigue per hour of Y
    "T_max": 50,   # max total hours
    "E_min": 20    # min effectiveness
}
# Create model
m = gp.Model("Workout_Balance")
# Decision variables
x = m.addVar(vtype=GRB.INTEGER, lb=0, name="x")  # hours of workout X
y = m.addVar(vtype=GRB.INTEGER, lb=0, name="y")  # hours of workout Y
# Objective: Minimize total fatigue
m.setObjective(data["c_X"] * x + data["c_Y"] * y, GRB.MINIMIZE)
# Constraint: total hours limit
m.addConstr(x + y &lt;= data["T_max"], name="total_hours_limit")
# Constraint: effectiveness
m.addConstr(2 * x + y &gt;= data["E_min"], name="effectiveness")
# Constraint: |x - 3y| &lt;= 10
# Linearize absolute value with two inequalities
m.addConstr(x - 3 * y &lt;= 10, name="balance_pos")
m.addConstr(3 * y - x &lt;= 10, name="balance_neg")
m.optimize()</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</si>
  <si>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</si>
  <si>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
\begin{array}{ll}
\textbf{Indices/Sets:} &amp; \text{None (single-period, two activities)} \\[1.5ex]
\textbf{Parameters:} &amp; 
\begin{array}{ll}
c_X = 2 &amp; \text{(fatigue per hour of } X) \\
c_Y = 3 &amp; \text{(fatigue per hour of } Y) \\
T_{\max} = 20 &amp; \text{(total hours available)} \\
X_{\max} = 15 &amp; \text{(max hours for } X) \\
Y_{\max} = 10 &amp; \text{(max hours for } Y) \\
\end{array} \\[3ex]
\textbf{Decision Variables:} &amp; 
\begin{array}{ll}
x \in \mathbb{Z}_+ &amp; \text{(hours of exercise } X) \\
y \in \mathbb{Z}_+ &amp; \text{(hours of exercise } Y) \\
\end{array} \\[3ex]
\textbf{Objective:} &amp; \min\ 2x + 3y \\[2ex]
\textbf{Constraints:} &amp; 
\begin{array}{ll}
x + y \leq 20 &amp; \text{(total hours limit)} \\
x \leq 15 &amp; \text{(max for } X) \\
y \leq 10 &amp; \text{(max for } Y) \\
x \geq y + 5 &amp; \text{(} X \text{ at least 5 more than } Y) \\
\end{array} \\[3ex]
\textbf{Domains:} &amp; x, y \in \mathbb{Z}_+, \quad x \leq 15, \ y \leq 10
\end{array}
\]</t>
  </si>
  <si>
    <t>import gurobipy as gp
from gurobipy import GRB
# Data
data = {
    "c_X": 2,
    "c_Y": 3,
    "T_max": 20,
    "X_max": 15,
    "Y_max": 10
}
# Create model
m = gp.Model("Exercise_Fatigue_Minimization")
# Variables
x = m.addVar(vtype=GRB.INTEGER, lb=0, ub=data["X_max"], name="x")
y = m.addVar(vtype=GRB.INTEGER, lb=0, ub=data["Y_max"], name="y")
# Objective
m.setObjective(data["c_X"] * x + data["c_Y"] * y, GRB.MINIMIZE)
# Constraints
m.addConstr(x + y &lt;= data["T_max"], name="total_hours_limit")
m.addConstr(x &lt;= data["X_max"], name="max_X")
m.addConstr(y &lt;= data["Y_max"], name="max_Y")
m.addConstr(x &gt;= y + 5, name="X_at_least_5_more_than_Y")
m.optimize()</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</si>
  <si>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</si>
  <si>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
\begin{array}{ll}
\textbf{Indices/Sets:} &amp; \text{None (single-period, two activities)} \\[1em]
\textbf{Parameters:} &amp; 
\begin{array}{ll}
c_X = 20 &amp; \text{(cost per hour for exercise $X$)} \\
c_Y = 30 &amp; \text{(cost per hour for exercise $Y$)} \\
T_{\min} = 15 &amp; \text{(minimum total training hours)} \\
F_{\max} = 40 &amp; \text{(facility constraint)} \\
\end{array} \\[1em]
\textbf{Decision Variables:} &amp; 
\begin{array}{ll}
x \in \mathbb{Z}_+ &amp; \text{hours for exercise $X$} \\
y \in \mathbb{Z}_+ &amp; \text{hours for exercise $Y$} \\
\end{array} \\[1em]
\textbf{Objective:} &amp; \min\; 20x + 30y \\[1em]
\textbf{Constraints:} &amp; 
\begin{array}{l}
x + y \geq 15 \\
2x + y \leq 40 \\
\end{array} \\[1em]
\textbf{Domains:} &amp; x, y \in \mathbb{Z}_+
\end{array}
\]</t>
  </si>
  <si>
    <t>import gurobipy as gp
from gurobipy import GRB
# Data
data = {
    "c_X": 20,
    "c_Y": 30,
    "T_min": 15,
    "F_max": 40
}
# Create model
m = gp.Model("Training_Optimization")
# Decision variables
x = m.addVar(vtype=GRB.INTEGER, lb=0, name="x")  # hours for exercise X
y = m.addVar(vtype=GRB.INTEGER, lb=0, name="y")  # hours for exercise Y
# Objective
m.setObjective(data["c_X"] * x + data["c_Y"] * y, GRB.MINIMIZE)
# Constraints
m.addConstr(x + y &gt;= data["T_min"], name="min_total_training")
m.addConstr(2 * x + y &lt;= data["F_max"], name="facility_constraint")
m.optimize()</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</si>
  <si>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</si>
  <si>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
\begin{array}{ll}
\textbf{Indices/Sets:} &amp; \text{None (single-period, two groups)} \\[1ex]
\textbf{Parameters:} &amp;
\begin{array}{ll}
c_X = 2 &amp; \text{(fatigue per hour, group X)} \\
c_Y = 3 &amp; \text{(fatigue per hour, group Y)} \\
H_{\max} = 100 &amp; \text{(max total hours)} \\
\end{array} \\[2ex]
\textbf{Decision Variables:} &amp;
\begin{array}{ll}
x \in \mathbb{Z}_+ &amp; \text{hours for stamina building (group X)} \\
y \in \mathbb{Z}_+ &amp; \text{hours for skill development (group Y)} \\
\end{array} \\[2ex]
\textbf{Objective:} &amp;
\min\ 2x + 3y \\[2ex]
\textbf{Constraints:} &amp;
\begin{array}{ll}
x + y \leq 100 &amp; \text{(total hours)} \\
x \geq y + 10 &amp; \text{(stamina at least 10 more)} \\
2x + y \geq 60 &amp; \text{(fitness standard)} \\
\end{array} \\[2ex]
\textbf{Domains:} &amp;
x \in \mathbb{Z}_+, \quad y \in \mathbb{Z}_+ \\
\end{array}
\]</t>
  </si>
  <si>
    <t>import gurobipy as gp
from gurobipy import GRB
# Data
data = {
    "c_X": 2,
    "c_Y": 3,
    "H_max": 100
}
# Create model
m = gp.Model("Fatigue_Minimization")
# Decision variables
x = m.addVar(vtype=GRB.INTEGER, lb=0, name="x")  # hours for stamina building (group X)
y = m.addVar(vtype=GRB.INTEGER, lb=0, name="y")  # hours for skill development (group Y)
# Objective
m.setObjective(data["c_X"] * x + data["c_Y"] * y, GRB.MINIMIZE)
# Constraints
m.addConstr(x + y &lt;= data["H_max"], name="total_hours")
m.addConstr(x &gt;= y + 10, name="stamina_more")
m.addConstr(2 * x + y &gt;= 60, name="fitness_standard")
m.optimize()</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</si>
  <si>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</si>
  <si>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
\begin{array}{ll}
\textbf{Indices/Sets:} &amp; \text{None (single-period, two activities)} \\[1ex]
\textbf{Parameters:} &amp; 
\begin{array}{ll}
c_1 = 6 &amp; \text{(fatigue per training hour)} \\
c_2 = 4 &amp; \text{(fatigue per equipment unit)} \\
\end{array} \\[2ex]
\textbf{Decision Variables:} &amp; 
\begin{array}{ll}
x_1 \in \mathbb{Z}_+ &amp; \text{(training hours)} \\
x_2 \in \mathbb{Z}_+ &amp; \text{(equipment cost units)} \\
\end{array} \\[2ex]
\textbf{Objective:} &amp; \min\; 6x_1 + 4x_2 \\[2ex]
\textbf{Constraints:} &amp; 
\begin{array}{l}
2x_1 - 3x_2 \leq 0 \qquad \text{(for every 3 hours, at least 2 units equipment)} \\
3x_1 - 4x_2 \geq 0 \qquad \text{(for every 4 hours, at most 3 units equipment)} \\
x_1 + x_2 \geq 15 \\
x_1 + x_2 \leq 50 \\
\end{array} \\[2ex]
\textbf{Domains:} &amp; x_1, x_2 \in \mathbb{Z}_+
\end{array}
\]</t>
  </si>
  <si>
    <t>import gurobipy as gp
from gurobipy import GRB
# Data
data = {
    "c_1": 6,  # fatigue per training hour
    "c_2": 4   # fatigue per equipment unit
}
# Create model
m = gp.Model("Fatigue_Minimization")
# Decision variables
x_1 = m.addVar(vtype=GRB.INTEGER, lb=0, name="x_1")  # training hours
x_2 = m.addVar(vtype=GRB.INTEGER, lb=0, name="x_2")  # equipment cost units
# Objective
m.setObjective(data["c_1"] * x_1 + data["c_2"] * x_2, GRB.MINIMIZE)
# Constraints
m.addConstr(2 * x_1 - 3 * x_2 &lt;= 0, name="equipment_min_per_training")
m.addConstr(3 * x_1 - 4 * x_2 &gt;= 0, name="equipment_max_per_training")
m.addConstr(x_1 + x_2 &gt;= 15, name="min_total")
m.addConstr(x_1 + x_2 &lt;= 50, name="max_total")
m.optimize()</t>
  </si>
  <si>
    <t>A sports coach is planning to distribute the training hours between two types of workouts: $X$ and $Y$. Each type of workout must be conducted in full hours, due to scheduling practicalities. The total hours for both workouts combined cannot exceed 40 hours in a week. Workout $X$ requires at least 15 hours a week and workout $Y$ needs at least 10 hours per week to ensure effectiveness. Each hour of workout $X$ costs 2 fatigue points, while each hour of workout $Y$ costs 3 fatigue points. Given these conditions, the coach aims to minimize the total fatigue points while meeting all constraints. What is the minimum total fatigue score possible for this schedule? Please give your answer as an integer.</t>
  </si>
  <si>
    <t>\[
\begin{array}{ll}
\textbf{Indices/Sets:} &amp; \text{None (single-period, two activities)} \\[1ex]
\textbf{Parameters:} &amp; 
\begin{array}{ll}
c_X = 2 &amp; \text{(fatigue points per hour of } X\text{)} \\
c_Y = 3 &amp; \text{(fatigue points per hour of } Y\text{)} \\
T_{\max} = 40 &amp; \text{(total available hours)} \\
T_X^{\min} = 15 &amp; \text{(min hours for } X\text{)} \\
T_Y^{\min} = 10 &amp; \text{(min hours for } Y\text{)}
\end{array} \\[3ex]
\textbf{Decision Variables:} &amp; 
\begin{array}{ll}
x \in \mathbb{Z}_+ &amp; \text{(hours of workout } X\text{)} \\
y \in \mathbb{Z}_+ &amp; \text{(hours of workout } Y\text{)}
\end{array} \\[3ex]
\textbf{Objective:} &amp; \min\ 2x + 3y \\[2ex]
\textbf{Constraints:} &amp; 
\begin{array}{l}
x + y \leq 40 \\
x \geq 15 \\
y \geq 10
\end{array} \\[3ex]
\textbf{Domains:} &amp; x, y \in \mathbb{Z}_+
\end{array}
\]</t>
  </si>
  <si>
    <t>import gurobipy as gp
from gurobipy import GRB
# Data
data = {
    "c_X": 2,
    "c_Y": 3,
    "T_max": 40,
    "T_X_min": 15,
    "T_Y_min": 10
}
# Create model
m = gp.Model("Workout_Fatigue_Minimization")
# Variables
x = m.addVar(vtype=GRB.INTEGER, lb=0, name="x")  # hours of workout X
y = m.addVar(vtype=GRB.INTEGER, lb=0, name="y")  # hours of workout Y
# Objective
m.setObjective(data["c_X"] * x + data["c_Y"] * y, GRB.MINIMIZE)
# Constraints
m.addConstr(x + y &lt;= data["T_max"], name="total_hours")
m.addConstr(x &gt;= data["T_X_min"], name="min_X")
m.addConstr(y &gt;= data["T_Y_min"], name="min_Y")
m.optimize()</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</si>
  <si>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</si>
  <si>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
\begin{array}{ll}
\textbf{Indices/Sets:} &amp; \text{None (single-period, two drill types)} \\[1ex]
\textbf{Given Parameters:} &amp; 
\begin{array}{ll}
\text{Maximum total drills:} &amp; 40 \\
\text{Skill balance:} &amp; 2x + y \geq 30 \\
\text{Fatigue per drill:} &amp; f_X = 2,\ f_Y = 3 \\
\end{array} \\[2ex]
\textbf{Decision Variables:} &amp; 
\begin{array}{ll}
x &amp; = \text{number of drill } X \\
y &amp; = \text{number of drill } Y \\
\end{array} \\[2ex]
\textbf{Objective:} &amp; \min\ 2x + 3y \\[2ex]
\textbf{Constraints:} &amp; 
\begin{array}{l}
x + y \leq 40 \\
2x + y \geq 30 \\
x \geq 0 \\
y \geq 0 \\
\end{array} \\[2ex]
\textbf{Domains:} &amp; x, y \in \mathbb{Z}_+ \\
\end{array}
\]</t>
  </si>
  <si>
    <t>import gurobipy as gp
from gurobipy import GRB
# Data
data = {
    "max_total_drills": 40,
    "skill_balance_rhs": 30,
    "fatigue_X": 2,
    "fatigue_Y": 3
}
# Create model
m = gp.Model("Drill_Selection")
# Variables
x = m.addVar(vtype=GRB.INTEGER, lb=0, name="x")  # number of drill X
y = m.addVar(vtype=GRB.INTEGER, lb=0, name="y")  # number of drill Y
# Objective: minimize total fatigue
m.setObjective(data["fatigue_X"] * x + data["fatigue_Y"] * y, GRB.MINIMIZE)
# Constraints
m.addConstr(x + y &lt;= data["max_total_drills"], name="max_total_drills")
m.addConstr(2 * x + y &gt;= data["skill_balance_rhs"], name="skill_balance")
m.addConstr(x &gt;= 0, name="x_nonneg")
m.addConstr(y &gt;= 0, name="y_nonneg")
m.optimize()</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</si>
  <si>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</si>
  <si>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
\begin{array}{ll}
\textbf{Indices/Sets:} &amp; \text{None (single-period, two tour types)} \\[1ex]
\textbf{Parameters:} &amp; 
\begin{array}{ll}
c_X = 50 &amp; \text{(cost per tour X)} \\
c_Y = 30 &amp; \text{(cost per tour Y)} \\
N_{\max} = 500 &amp; \text{(total tour limit)} \\
D = 1000 &amp; \text{(diversity requirement)} \\
B = 200 &amp; \text{(max difference)} \\
\end{array} \\[3ex]
\textbf{Decision Variables:} &amp; 
\begin{array}{ll}
x \in \mathbb{Z}_+ &amp; \text{number of type X tours} \\
y \in \mathbb{Z}_+ &amp; \text{number of type Y tours} \\
\end{array} \\[3ex]
\textbf{Objective:} &amp; \min\ 50x + 30y \\[2ex]
\textbf{Constraints:} 
&amp; x + y \leq 500 \\
&amp; 3x + 2y \geq 1000 \\
&amp; x - y \leq 200 \\
&amp; y - x \leq 200 \\[2ex]
\textbf{Domains:} &amp; x,\,y \in \mathbb{Z}_+ \\
\end{array}
\]</t>
  </si>
  <si>
    <t>import gurobipy as gp
from gurobipy import GRB
# Data
data = {
    "c_X": 50,
    "c_Y": 30,
    "N_max": 500,
    "D": 1000,
    "B": 200
}
# Create model
m = gp.Model("Tour_Optimization")
# Variables
x = m.addVar(vtype=GRB.INTEGER, lb=0, name="x")  # number of type X tours
y = m.addVar(vtype=GRB.INTEGER, lb=0, name="y")  # number of type Y tours
# Objective
m.setObjective(data["c_X"] * x + data["c_Y"] * y, GRB.MINIMIZE)
# Constraints
m.addConstr(x + y &lt;= data["N_max"], name="total_tour_limit")
m.addConstr(3 * x + 2 * y &gt;= data["D"], name="diversity_requirement")
m.addConstr(x - y &lt;= data["B"], name="max_diff_xy")
m.addConstr(y - x &lt;= data["B"], name="max_diff_yx")
m.optimize()</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</si>
  <si>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</si>
  <si>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
\begin{array}{ll}
\textbf{Indices/Sets:} &amp; \text{None (single-period, two campaigns)} \\[1ex]
\textbf{Parameters:} &amp; 
\begin{array}{ll}
B = 100 &amp; \text{(total budget, dollars)} \\
a_1 = 2 &amp; \text{(effectiveness per \$1 in $X$)} \\
a_2 = 3 &amp; \text{(effectiveness per \$1 in $Y$)} \\
E^{\min} = 150 &amp; \text{(minimum effectiveness)} \\
c_1 = 20 &amp; \text{(cost per \$1 in $X$)} \\
c_2 = 30 &amp; \text{(cost per \$1 in $Y$)}
\end{array} \\[2ex]
\textbf{Decision Variables:} &amp; 
\begin{array}{ll}
x \in \mathbb{Z}_+ &amp; \text{budget allocated to campaign $X$ (dollars)} \\
y \in \mathbb{Z}_+ &amp; \text{budget allocated to campaign $Y$ (dollars)}
\end{array} \\[2ex]
\textbf{Objective:} &amp; \min\; 20x + 30y \\[2ex]
\textbf{Constraints:} 
&amp; x + y \leq 100 \hspace{2em} \text{(budget limit)} \\
&amp; 2x + 3y \geq 150 \hspace{2em} \text{(effectiveness requirement)} \\[2ex]
\textbf{Domains:} &amp; x, y \in \mathbb{Z}_+, \;\; x \geq 0, \; y \geq 0
\end{array}
\]</t>
  </si>
  <si>
    <t>import gurobipy as gp
from gurobipy import GRB
# Data
data = {
    "B": 100,      # total budget
    "a1": 2,       # effectiveness per $1 in X
    "a2": 3,       # effectiveness per $1 in Y
    "E_min": 150,  # minimum effectiveness
    "c1": 20,      # cost per $1 in X
    "c2": 30       # cost per $1 in Y
}
# Create model
m = gp.Model("Campaign_Budget_Allocation")
# Decision variables
x = m.addVar(vtype=GRB.INTEGER, lb=0, name="x")  # budget allocated to X
y = m.addVar(vtype=GRB.INTEGER, lb=0, name="y")  # budget allocated to Y
# Objective: Minimize total cost
m.setObjective(data["c1"] * x + data["c2"] * y, GRB.MINIMIZE)
# Constraints
m.addConstr(x + y &lt;= data["B"], name="budget_limit")
m.addConstr(data["a1"] * x + data["a2"] * y &gt;= data["E_min"], name="effectiveness_requirement")
# Solve
m.optimize()</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</si>
  <si>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</si>
  <si>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
\begin{array}{ll}
\textbf{Indices/Sets:} &amp; \text{None (single-period, two package types)} \\[1em]
\textbf{Given Parameters:} &amp; 
\begin{array}{ll}
c_X = 50 &amp; \text{(cost per X package)} \\
c_Y = 80 &amp; \text{(cost per Y package)} \\
U_X = 70 &amp; \text{(max X packages)} \\
U_Y = 50 &amp; \text{(max Y packages)} \\
C = 100 &amp; \text{(total package capacity)} \\
\end{array} \\[1em]
\textbf{Decision Variables:} &amp; 
\begin{array}{ll}
x \in \mathbb{Z}_+ &amp; \text{number of X packages sold} \\
y \in \mathbb{Z}_+ &amp; \text{number of Y packages sold} \\
\end{array} \\[1em]
\textbf{Objective:} &amp; \min\; 50x + 80y \\[1em]
\textbf{Constraints:} &amp; 
\begin{array}{ll}
x + y \leq 100 &amp; \text{(total capacity)} \\
x \leq 70 &amp; \text{(X upper bound)} \\
y \leq 50 &amp; \text{(Y upper bound)} \\
x \geq 2y + 10 &amp; \text{(diversity: X at least 10 more than twice Y)} \\
y - 0.5x \leq 20 &amp; \text{(representation: Y minus half X at most 20)} \\
\end{array} \\[1em]
\textbf{Domains:} &amp; x, y \in \mathbb{Z}_+, \quad x \leq 70, \; y \leq 50
\end{array}
\]</t>
  </si>
  <si>
    <t>import gurobipy as gp
from gurobipy import GRB
# Data
data = {
    'c_X': 50,
    'c_Y': 80,
    'U_X': 70,
    'U_Y': 50,
    'C': 100
}
# Create model
m = gp.Model("Package_Sales_Optimization")
# Variables
x = m.addVar(vtype=GRB.INTEGER, lb=0, ub=data['U_X'], name="x")
y = m.addVar(vtype=GRB.INTEGER, lb=0, ub=data['U_Y'], name="y")
# Objective
m.setObjective(data['c_X'] * x + data['c_Y'] * y, GRB.MINIMIZE)
# Constraints
m.addConstr(x + y &lt;= data['C'], name="total_capacity")
m.addConstr(x &lt;= data['U_X'], name="X_upper_bound")
m.addConstr(y &lt;= data['U_Y'], name="Y_upper_bound")
m.addConstr(x &gt;= 2 * y + 10, name="diversity")
m.addConstr(y - 0.5 * x &lt;= 20, name="representation")
m.optimize()</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</si>
  <si>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</si>
  <si>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
\begin{array}{ll}
\textbf{Indices/Sets:} &amp; \\
\quad \text{Let } i \in \{X, Y\} \text{ denote group types.} \\[2ex]
\textbf{Parameters:} &amp; \\
\quad c_X = 100 \quad (\text{cost per tour for } X) \\
\quad c_Y = 50 \quad (\text{cost per tour for } Y) \\
\quad U_X = 15 \quad (\text{max tours for } X) \\
\quad U_Y = 10 \quad (\text{max tours for } Y) \\
\quad G = 20 \quad (\text{max total groups per week}) \\[2ex]
\textbf{Decision Variables:} &amp; \\
\quad x_X \in \mathbb{Z}_+ \quad (\text{number of tours for } X) \\
\quad x_Y \in \mathbb{Z}_+ \quad (\text{number of tours for } Y) \\[2ex]
\textbf{Objective:} &amp; \\
\quad \min\; 100x_X + 50x_Y \\[2ex]
\textbf{Constraints:} &amp; \\
\quad x_X + x_Y \leq 20 \\
\quad 2x_X + x_Y \geq 10 \\
\quad |x_X - x_Y| \leq 5 \\
\quad x_X \leq 15 \\
\quad x_Y \leq 10 \\[2ex]
\textbf{Domains:} &amp; \\
\quad x_X, x_Y \in \mathbb{Z}_+ \\
\end{array}
\]</t>
  </si>
  <si>
    <t>import gurobipy as gp
from gurobipy import GRB
# Data
data = {
    'c': {'X': 100, 'Y': 50},
    'U': {'X': 15, 'Y': 10},
    'G': 20
}
groups = ['X', 'Y']
# Create model
m = gp.Model("Tour_Optimization")
# Decision variables
x = m.addVars(groups, vtype=GRB.INTEGER, lb=0, name="x")
# Objective
m.setObjective(data['c']['X'] * x['X'] + data['c']['Y'] * x['Y'], GRB.MINIMIZE)
# Constraints
m.addConstr(x['X'] + x['Y'] &lt;= data['G'], name="max_total_groups")
m.addConstr(2 * x['X'] + x['Y'] &gt;= 10, name="min_weighted_tours")
m.addConstr(x['X'] - x['Y'] &lt;= 5, name="abs_diff_pos")
m.addConstr(x['Y'] - x['X'] &lt;= 5, name="abs_diff_neg")
m.addConstr(x['X'] &lt;= data['U']['X'], name="max_X")
m.addConstr(x['Y'] &lt;= data['U']['Y'], name="max_Y")
m.optimize()</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</si>
  <si>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</si>
  <si>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
\begin{array}{ll}
\textbf{Indices/Sets:} &amp; \text{Let } i \in \{X, Y\} \text{ denote the two tour packages.} \\[1.5ex]
\textbf{Parameters:} &amp; c_X = 100 \quad c_Y = 200 \\[0.5ex]
                     &amp; \text{(unit cost for package $X$ and $Y$)} \\[1.5ex]
\textbf{Decision Variables:} &amp; x_X,\, x_Y \in \mathbb{Z}_+ \quad \text{(resource units allocated to $X$ and $Y$)} \\[1.5ex]
\textbf{Objective:} &amp; \min\; 100x_X + 200x_Y \\[1.5ex]
\textbf{Constraints:} 
    &amp; 2x_X + 3x_Y \leq 50 \\
    &amp; x_X + x_Y \geq 10 \\
    &amp; -20 \leq x_X - x_Y \leq 20 \\[1.5ex]
\textbf{Domains:} &amp; x_X,\, x_Y \in \mathbb{Z}_+
\end{array}
\]</t>
  </si>
  <si>
    <t>import gurobipy as gp
from gurobipy import GRB
# Data
data = {
    "packages": ["X", "Y"],
    "costs": {"X": 100, "Y": 200}
}
# Create model
m = gp.Model("Tour_Package_Allocation")
# Variables
x = m.addVars(data["packages"], vtype=GRB.INTEGER, lb=0, name="x")
# Objective
m.setObjective(
    gp.quicksum(data["costs"][i] * x[i] for i in data["packages"]),
    GRB.MINIMIZE
)
# Constraints
m.addConstr(2 * x["X"] + 3 * x["Y"] &lt;= 50, name="resource_limit")
m.addConstr(x["X"] + x["Y"] &gt;= 10, name="min_total_allocation")
m.addConstr(x["X"] - x["Y"] &gt;= -20, name="diff_lower")
m.addConstr(x["X"] - x["Y"] &lt;= 20, name="diff_upper")
m.optimize()</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</si>
  <si>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</si>
  <si>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
\begin{array}{ll}
\textbf{Indices/Sets:} &amp; \text{Let } i \in \{X, Y\} \text{ denote trip types.} \\[1.5ex]
\textbf{Parameters:} &amp; c_X = 100,\quad c_Y = 200 \\[0.5ex]
                     &amp; \text{(cost per trip type)} \\[0.5ex]
                     &amp; N = 50 \quad \text{(max total trips)} \\[0.5ex]
\textbf{Decision Variables:} &amp; x_X,\, x_Y \in \mathbb{Z}_+ \quad \text{(number of trips of type X, Y)} \\[1.5ex]
\textbf{Objective:} &amp; \min\ 100x_X + 200x_Y \\[1.5ex]
\textbf{Constraints:} 
    &amp; x_X + x_Y \leq 50 \\[0.5ex]
    &amp; 2x_X + 3x_Y \geq 30 \\[1.5ex]
\textbf{Domains:} &amp; x_X,\, x_Y \in \mathbb{Z}_+
\end{array}
\]</t>
  </si>
  <si>
    <t>import gurobipy as gp
from gurobipy import GRB
# Data
data = {
    "trip_types": ["X", "Y"],
    "costs": {"X": 100, "Y": 200},
    "N": 50
}
# Create model
m = gp.Model("Trip_Optimization")
# Variables
x = m.addVars(data["trip_types"], vtype=GRB.INTEGER, lb=0, name="x")
# Objective
m.setObjective(
    gp.quicksum(data["costs"][i] * x[i] for i in data["trip_types"]),
    GRB.MINIMIZE
)
# Constraints
m.addConstr(x["X"] + x["Y"] &lt;= data["N"], name="max_total_trips")
m.addConstr(2 * x["X"] + 3 * x["Y"] &gt;= 30, name="min_weighted_trips")
m.optimize()</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</si>
  <si>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</si>
  <si>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
\begin{array}{ll}
\textbf{Indices/Sets:} &amp; \text{None (single-period, two services)} \\[1ex]
\textbf{Parameters:} &amp; 
\begin{array}{ll}
c_X = 300 &amp; \text{(cost per local sightseeing tour)} \\
c_Y = 500 &amp; \text{(cost per adventure activity)} \\
S_{\max} = 200 &amp; \text{(max total services)} \\
X_{\min} = 50 &amp; \text{(min sightseeing tours)} \\
Y_{\min} = 30 &amp; \text{(min adventure activities)} \\
\end{array} \\[3ex]
\textbf{Decision Variables:} &amp; 
\begin{array}{ll}
X \in \mathbb{Z}_+ &amp; \text{(number of sightseeing tours)} \\
Y \in \mathbb{Z}_+ &amp; \text{(number of adventure activities)} \\
\end{array} \\[3ex]
\textbf{Objective:} &amp; \min\ 300X + 500Y \\[2ex]
\textbf{Constraints:} &amp; 
\begin{array}{ll}
X + Y \leq 200 &amp; \text{(resource limit)} \\
X \geq 50 &amp; \text{(minimum sightseeing tours)} \\
Y \geq 30 &amp; \text{(minimum adventure activities)} \\
\end{array} \\[3ex]
\textbf{Domains:} &amp; X, Y \in \mathbb{Z}_+
\end{array}
\]</t>
  </si>
  <si>
    <t>import gurobipy as gp
from gurobipy import GRB
# Data
data = {
    "c_X": 300,
    "c_Y": 500,
    "S_max": 200,
    "X_min": 50,
    "Y_min": 30
}
# Create model
m = gp.Model("Tour_Service_Optimization")
# Variables
X = m.addVar(vtype=GRB.INTEGER, lb=0, name="X")
Y = m.addVar(vtype=GRB.INTEGER, lb=0, name="Y")
# Objective
m.setObjective(data["c_X"] * X + data["c_Y"] * Y, GRB.MINIMIZE)
# Constraints
m.addConstr(X + Y &lt;= data["S_max"], name="resource_limit")
m.addConstr(X &gt;= data["X_min"], name="min_sightseeing")
m.addConstr(Y &gt;= data["Y_min"], name="min_adventure")
m.optimize()</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</si>
  <si>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</si>
  <si>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
\begin{array}{ll}
\textbf{Indices/Sets:} &amp; \text{None (single-period, two campaigns)} \\[1ex]
\textbf{Parameters:} &amp; 
\begin{array}{ll}
c_X = 500 &amp; \text{(cost per unit for campaign $X$)} \\
c_Y = 300 &amp; \text{(cost per unit for campaign $Y$)} \\
B = 1000 &amp; \text{(total budget upper bound)} \\
E_{\min} = 500 &amp; \text{(minimum effectiveness)} \\
D_{\max} = 200 &amp; \text{(max budget difference)} \\
\end{array} \\[3ex]
\textbf{Decision Variables:} &amp; 
\begin{array}{ll}
x \in \mathbb{Z}_+ &amp; \text{(budget for campaign $X$)} \\
y \in \mathbb{Z}_+ &amp; \text{(budget for campaign $Y$)} \\
\end{array} \\[3ex]
\textbf{Objective:} &amp; \min\; 500x + 300y \\[2ex]
\textbf{Constraints:} 
&amp; x + y \leq 1000 \\
&amp; 2x + y \geq 500 \\
&amp; -200 \leq x - y \leq 200 \\[2ex]
\textbf{Domains:} &amp; x, y \in \mathbb{Z}_+
\end{array}
\]</t>
  </si>
  <si>
    <t>import gurobipy as gp
from gurobipy import GRB
# Data
data = {
    "c_X": 500,
    "c_Y": 300,
    "B": 1000,
    "E_min": 500,
    "D_max": 200
}
# Create model
m = gp.Model("Two_Campaign_Budget")
# Variables
x = m.addVar(vtype=GRB.INTEGER, lb=0, name="x")  # budget for campaign X
y = m.addVar(vtype=GRB.INTEGER, lb=0, name="y")  # budget for campaign Y
# Objective
m.setObjective(data["c_X"] * x + data["c_Y"] * y, GRB.MINIMIZE)
# Constraints
m.addConstr(x + y &lt;= data["B"], name="budget_upper")
m.addConstr(2 * x + y &gt;= data["E_min"], name="effectiveness_min")
m.addConstr(x - y &gt;= -data["D_max"], name="diff_lower")
m.addConstr(x - y &lt;= data["D_max"], name="diff_upper")
m.optimize()</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</si>
  <si>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</si>
  <si>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
\begin{array}{ll}
\textbf{Indices/Sets:} &amp; \text{Let } i \in \{X, Y\} \\[1em]
\textbf{Parameters:} &amp; 
\begin{array}{ll}
c_X = 10 &amp; \text{(cost per unit for } X) \\
c_Y = 5  &amp; \text{(cost per unit for } Y) \\
L_X = 15 &amp; \text{(min allocation for } X) \\
U_X = 30 &amp; \text{(max allocation for } X) \\
L_Y = 10 &amp; \text{(min allocation for } Y) \\
U_Y = 20 &amp; \text{(max allocation for } Y) \\
B = 40   &amp; \text{(total budget)}
\end{array} \\[2em]
\textbf{Decision Variables:} &amp; 
\begin{array}{ll}
x_X \in \mathbb{Z}_+ &amp; \text{(allocation to } X) \\
x_Y \in \mathbb{Z}_+ &amp; \text{(allocation to } Y)
\end{array} \\[2em]
\textbf{Objective:} &amp; \min\ 10x_X + 5x_Y \\[1em]
\textbf{Constraints:} &amp; 
\begin{array}{l}
x_X + x_Y \leq 40 \\
15 \leq x_X \leq 30 \\
10 \leq x_Y \leq 20
\end{array} \\[2em]
\textbf{Domains:} &amp; x_X, x_Y \in \mathbb{Z}_+
\end{array}
\]</t>
  </si>
  <si>
    <t>import gurobipy as gp
from gurobipy import GRB
# Data
data = {
    'c': {'X': 10, 'Y': 5},
    'L': {'X': 15, 'Y': 10},
    'U': {'X': 30, 'Y': 20},
    'B': 40
}
# Sets/Indices
items = ['X', 'Y']
# Model
m = gp.Model("Allocation_MinCost")
# Variables
x = m.addVars(items, vtype=GRB.INTEGER, lb=0, name="x")
# Objective
m.setObjective(gp.quicksum(data['c'][i] * x[i] for i in items), GRB.MINIMIZE)
# Constraints
m.addConstr(x['X'] + x['Y'] &lt;= data['B'], name="budget")
m.addConstr(x['X'] &gt;= data['L']['X'], name="min_X")
m.addConstr(x['X'] &lt;= data['U']['X'], name="max_X")
m.addConstr(x['Y'] &gt;= data['L']['Y'], name="min_Y")
m.addConstr(x['Y'] &lt;= data['U']['Y'], name="max_Y")
m.optimize()</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</si>
  <si>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</si>
  <si>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
\begin{array}{ll}
\textbf{Indices/Sets:} &amp; \text{Let } i \in \{X, Y\} \text{ (activity types)} \\[1.5ex]
\textbf{Parameters:} &amp; r_X = 2 \ (\text{resource units/hour for } X),\quad r_Y = 3 \ (\text{resource units/hour for } Y) \\
&amp; e_X = 5 \ (\text{effort multiplier for } X),\quad e_Y = 6 \ (\text{effort multiplier for } Y) \\
&amp; H = 10 \ (\text{total available hours}),\quad E = 20 \ (\text{minimum required effort}) \\[1.5ex]
\textbf{Decision Variables:} &amp; x_X,\, x_Y \in \mathbb{Z}_+ \quad (\text{hours allocated to } X, Y) \\[1.5ex]
\textbf{Objective:} &amp; \min\ 2x_X + 3x_Y \\[1.5ex]
\textbf{Constraints:} 
    &amp; x_X + x_Y \leq 10 \\
    &amp; 5x_X + 6x_Y \geq 20 \\[1.5ex]
\textbf{Domains:} &amp; x_X,\, x_Y \in \mathbb{Z}_+, \quad x_X \geq 0,\ x_Y \geq 0
\end{array}
\]</t>
  </si>
  <si>
    <t>import gurobipy as gp
from gurobipy import GRB
# Data
data = {
    'r': {'X': 2, 'Y': 3},
    'e': {'X': 5, 'Y': 6},
    'H': 10,
    'E': 20
}
activities = ['X', 'Y']
# Model
m = gp.Model("Activity_Allocation")
# Variables
x = m.addVars(activities, vtype=GRB.INTEGER, lb=0, name="x")
# Objective
m.setObjective(2 * x['X'] + 3 * x['Y'], GRB.MINIMIZE)
# Constraints
m.addConstr(x['X'] + x['Y'] &lt;= data['H'], name="total_hours")
m.addConstr(5 * x['X'] + 6 * x['Y'] &gt;= data['E'], name="min_effort")
m.optimize()</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</si>
  <si>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</si>
  <si>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
\begin{array}{ll}
\textbf{Indices/Sets:} &amp; \text{Let } i \in \{X, Y\} \text{ denote the programs.} \\[1.5ex]
\textbf{Parameters:} &amp; c_X = 5 \quad (\text{cost per unit for Program X}) \\
                     &amp; c_Y = 3 \quad (\text{cost per unit for Program Y}) \\[1.5ex]
\textbf{Decision Variables:} &amp; x_X \in \mathbb{Z}_+ \quad (\text{resources allocated to Program X}) \\
                             &amp; x_Y \in \mathbb{Z}_+ \quad (\text{resources allocated to Program Y}) \\[1.5ex]
\textbf{Objective:} &amp; \min\; 5x_X + 3x_Y \\[1.5ex]
\textbf{Constraints:} 
    &amp; 2x_X + 4x_Y \geq 50 \\
    &amp; 3x_X + x_Y \leq 30 \\[1.5ex]
\textbf{Domains:} &amp; x_X, x_Y \in \mathbb{Z}_+
\end{array}
\]</t>
  </si>
  <si>
    <t>import gurobipy as gp
from gurobipy import GRB
# Data
data = {
    'programs': ['X', 'Y'],
    'costs': {'X': 5, 'Y': 3}
}
# Create model
m = gp.Model("Program_Resource_Allocation")
# Variables
x = m.addVars(data['programs'], vtype=GRB.INTEGER, lb=0, name="x")
# Objective
m.setObjective(
    gp.quicksum(data['costs'][i] * x[i] for i in data['programs']),
    GRB.MINIMIZE
)
# Constraints
m.addConstr(2 * x['X'] + 4 * x['Y'] &gt;= 50, name="resource_requirement")
m.addConstr(3 * x['X'] + x['Y'] &lt;= 30, name="resource_limit")
m.optimize()</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</si>
  <si>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</si>
  <si>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
\begin{array}{ll}
\textbf{Indices/Sets:} &amp; \text{None (single-period, two subjects)} \\[1ex]
\textbf{Parameters:} &amp; 
\begin{array}{ll}
c_X = 4 &amp; \text{(cost per Math class)} \\
c_Y = 3 &amp; \text{(cost per Science class)} \\
\end{array} \\[2ex]
\textbf{Decision Variables:} &amp; 
\begin{array}{ll}
X \in \mathbb{Z}_+ &amp; \text{(number of Math classes)} \\
Y \in \mathbb{Z}_+ &amp; \text{(number of Science classes)} \\
\end{array} \\[2ex]
\textbf{Objective:} &amp; \min\; 4X + 3Y \\[2ex]
\textbf{Constraints:} 
&amp; X + Y \geq 50 \\
&amp; X \leq 2Y \\
&amp; X - Y \leq 20 \\
\textbf{Domains:} 
&amp; X, Y \in \mathbb{Z}_+,~X \geq 0,~Y \geq 0 \\
\end{array}
\]</t>
  </si>
  <si>
    <t>import gurobipy as gp
from gurobipy import GRB
# Data
data = {
    "c_X": 4,  # cost per Math class
    "c_Y": 3   # cost per Science class
}
# Create model
m = gp.Model("Class_Selection")
# Decision variables
X = m.addVar(vtype=GRB.INTEGER, lb=0, name="X")  # number of Math classes
Y = m.addVar(vtype=GRB.INTEGER, lb=0, name="Y")  # number of Science classes
# Objective: Minimize total cost
m.setObjective(data["c_X"] * X + data["c_Y"] * Y, GRB.MINIMIZE)
# Constraints
m.addConstr(X + Y &gt;= 50, name="min_total_classes")
m.addConstr(X &lt;= 2 * Y, name="math_to_science_ratio")
m.addConstr(X - Y &lt;= 20, name="math_minus_science_limit")
# Solve
m.optimize()</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</si>
  <si>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</si>
  <si>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
\begin{array}{ll}
\textbf{Indices/Sets:} &amp; \text{None (single-period, two program types)} \\[1.5ex]
\textbf{Parameters:} &amp; 
\begin{array}{ll}
c_X = 4 &amp; \text{(cost per X program)} \\
c_Y = 3 &amp; \text{(cost per Y program)} \\
N_{\min} = 30 &amp; \text{(minimum total programs)} \\
\end{array} \\[2ex]
\textbf{Decision Variables:} &amp; 
\begin{array}{ll}
x \in \mathbb{Z}_+ &amp; \text{number of X programs} \\
y \in \mathbb{Z}_+ &amp; \text{number of Y programs} \\
\end{array} \\[2ex]
\textbf{Objective:} &amp; \min\; c_X x + c_Y y \\[1.5ex]
\textbf{Constraints:} &amp; 
\begin{array}{ll}
x + y \geq N_{\min} &amp; \text{(minimum total programs)} \\
2x - y \leq 10 &amp; \text{(balance constraint)} \\
\end{array} \\[2ex]
\textbf{Domains:} &amp; x, y \in \mathbb{Z}_+, \quad x \geq 0,\, y \geq 0
\end{array}
\]</t>
  </si>
  <si>
    <t>import gurobipy as gp
from gurobipy import GRB
# Data
data = {
    'c_X': 4,
    'c_Y': 3,
    'N_min': 30
}
# Create model
m = gp.Model("Program_Selection")
# Variables
x = m.addVar(vtype=GRB.INTEGER, lb=0, name="x")  # number of X programs
y = m.addVar(vtype=GRB.INTEGER, lb=0, name="y")  # number of Y programs
# Objective
m.setObjective(data['c_X'] * x + data['c_Y'] * y, GRB.MINIMIZE)
# Constraints
m.addConstr(x + y &gt;= data['N_min'], name="min_total_programs")
m.addConstr(2 * x - y &lt;= 10, name="balance_constraint")
m.optimize()</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</si>
  <si>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</si>
  <si>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
\begin{array}{ll}
\textbf{Indices/Sets:} &amp; \\
\quad \text{None (single-period, two programs)} &amp; \\[1.5ex]
\textbf{Parameters:} &amp; \\
\quad c_X = 4 \quad \text{(benefit per unit for program $X$)} \\
\quad c_Y = 3 \quad \text{(benefit per unit for program $Y$)} \\
\quad a_1 = 2 \quad \text{(coefficient for $X$ in min impact)} \\
\quad a_2 = 1 \quad \text{(coefficient for $Y$ in min impact)} \\
\quad b_1 = 10 \quad \text{(minimum impact required)} \\
\quad d_1 = 1 \quad \text{(coefficient for $X$ in budget)} \\
\quad d_2 = 3 \quad \text{(coefficient for $Y$ in budget)} \\
\quad b_2 = 30 \quad \text{(budget upper bound)} \\[1.5ex]
\textbf{Decision Variables:} &amp; \\
\quad x \in \mathbb{Z}_+ \quad \text{(units allocated to program $X$)} \\
\quad y \in \mathbb{Z}_+ \quad \text{(units allocated to program $Y$)} \\[1.5ex]
\textbf{Objective:} &amp; \\
\quad \min\; 4x + 3y \\[1.5ex]
\textbf{Constraints:} &amp; \\
\quad 2x + y \geq 10 \\
\quad x + 3y \leq 30 \\[1.5ex]
\textbf{Domains:} &amp; \\
\quad x, y \in \mathbb{Z}_+ \\
\end{array}
\]</t>
  </si>
  <si>
    <t>import gurobipy as gp
from gurobipy import GRB
# Data
data = {
    "c_X": 4,
    "c_Y": 3,
    "a_1": 2,
    "a_2": 1,
    "b_1": 10,
    "d_1": 1,
    "d_2": 3,
    "b_2": 30
}
# Create model
m = gp.Model("Two_Program_Allocation")
# Decision variables
x = m.addVar(vtype=GRB.INTEGER, lb=0, name="x")
y = m.addVar(vtype=GRB.INTEGER, lb=0, name="y")
# Objective
m.setObjective(data["c_X"] * x + data["c_Y"] * y, GRB.MINIMIZE)
# Constraints
m.addConstr(data["a_1"] * x + data["a_2"] * y &gt;= data["b_1"], name="min_impact")
m.addConstr(data["d_1"] * x + data["d_2"] * y &lt;= data["b_2"], name="budget")
m.optimize()</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</si>
  <si>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</si>
  <si>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
\begin{array}{ll}
\textbf{Indices/Sets:} &amp; \text{None (single-period, two projects)} \\[1ex]
\textbf{Parameters:} &amp; 
\begin{array}{ll}
c_X = 20 &amp; \text{(cost per unit of project $X$)} \\
c_Y = 30 &amp; \text{(cost per unit of project $Y$)} \\
\end{array} \\[2ex]
\textbf{Decision Variables:} &amp; 
\begin{array}{ll}
x \in \mathbb{Z}_+ &amp; \text{(units of project $X$)} \\
y \in \mathbb{Z}_+ &amp; \text{(units of project $Y$)} \\
\end{array} \\[2ex]
\textbf{Objective:} &amp; \min\ 20x + 30y \\[2ex]
\textbf{Constraints:} &amp; 
\begin{array}{l}
3x + y \geq 10 \\
x + 5y \leq 50 \\
\end{array} \\[2ex]
\textbf{Domains:} &amp; x, y \in \mathbb{Z}_+ \\
\end{array}
\]</t>
  </si>
  <si>
    <t>import gurobipy as gp
from gurobipy import GRB
# Data
data = {
    'c_X': 20,
    'c_Y': 30
}
# Create model
m = gp.Model("Two_Project_Optimization")
# Variables
x = m.addVar(vtype=GRB.INTEGER, lb=0, name="x")
y = m.addVar(vtype=GRB.INTEGER, lb=0, name="y")
# Objective
m.setObjective(data['c_X'] * x + data['c_Y'] * y, GRB.MINIMIZE)
# Constraints
m.addConstr(3 * x + y &gt;= 10, name="min_requirement")
m.addConstr(x + 5 * y &lt;= 50, name="max_capacity")
m.optimize()</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</si>
  <si>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</si>
  <si>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
\begin{array}{ll}
\textbf{Indices/Sets:} &amp; \\
\quad i \in \{X, Y\} &amp; \text{(tree types)} \\[2ex]
\textbf{Given Parameters:} &amp; \\
\quad c_X = 10,\; c_Y = 20 &amp; \text{(planting cost per tree)} \\[2ex]
\textbf{Decision Variables:} &amp; \\
\quad x_X \in \mathbb{Z}_+ &amp; \text{(number of $X$ trees to plant)} \\
\quad x_Y \in \mathbb{Z}_+ &amp; \text{(number of $Y$ trees to plant)} \\[2ex]
\textbf{Objective:} &amp; \\
\quad \min\; 10x_X + 20x_Y &amp; \\[2ex]
\textbf{Constraints:} &amp; \\
\quad x_X + x_Y \leq 50 &amp; \text{(space limit)} \\
\quad x_X + x_Y \geq 30 &amp; \text{(minimum total)} \\
\quad x_X \geq 2x_Y &amp; \text{(biodiversity: at least twice as many $X$ as $Y$)} \\
\quad x_X - x_Y \leq 10 &amp; \text{(no more than 10 more $X$ than $Y$)} \\[2ex]
\textbf{Domains:} &amp; \\
\quad x_X, x_Y \in \mathbb{Z}_+ &amp;
\end{array}
\]</t>
  </si>
  <si>
    <t>import gurobipy as gp
from gurobipy import GRB
# Data
data = {
    'tree_types': ['X', 'Y'],
    'costs': {'X': 10, 'Y': 20}
}
# Create model
m = gp.Model("Tree_Planting")
# Decision variables
x = m.addVars(data['tree_types'], vtype=GRB.INTEGER, lb=0, name="x")
# Objective
m.setObjective(
    gp.quicksum(data['costs'][i] * x[i] for i in data['tree_types']),
    GRB.MINIMIZE
)
# Constraints
m.addConstr(x['X'] + x['Y'] &lt;= 50, name="space_limit")
m.addConstr(x['X'] + x['Y'] &gt;= 30, name="minimum_total")
m.addConstr(x['X'] &gt;= 2 * x['Y'], name="biodiversity")
m.addConstr(x['X'] - x['Y'] &lt;= 10, name="max_difference")
m.optimize()</t>
  </si>
  <si>
    <t>An environmental organization is planning to initiate two projects for the conservation of nature: Project $X$ and Project $Y$. These projects could involve activities like tree plantation, clean-up drives, awareness campaigns, etc. The total cost associated with these projects are $0.5$ units per activity for project $X$ and $0.3$ units per activity for project $Y$, respectively.\n\nHowever, there are certain constraints on how many activities can be carried out due to limited resources and manpower:\n- The combined number of activities for 2 times Project X and 3 times Project Y cannot exceed 5000.\n- Additionally, the difference in activities between Project X and Project Y must be at least 100 to maintain a balance in initiatives.\n\nGiven that the number of activities undertaken in each project should be integers (as we cannot have fractional activities), what is the minimum possible total cost (in units) required to conduct these projects while adhering to these constraints? Provide your answer rounded off to nearest integer.</t>
  </si>
  <si>
    <t>\[
\begin{array}{ll}
\textbf{Indices/Sets:} &amp; \text{Let } i \in \{X, Y\} \text{ denote the projects.} \\[2ex]
\textbf{Given Parameters:} &amp; 
\begin{array}{l}
c_X = 0.5 \quad \text{(cost per activity for Project X)} \\
c_Y = 0.3 \quad \text{(cost per activity for Project Y)} \\
\end{array} \\[2ex]
\textbf{Decision Variables:} &amp; 
\begin{array}{l}
x_X \in \mathbb{Z}_+ \quad \text{(number of activities for Project X)} \\
x_Y \in \mathbb{Z}_+ \quad \text{(number of activities for Project Y)} \\
\end{array} \\[2ex]
\textbf{Objective:} &amp; \min\; 0.5\,x_X + 0.3\,x_Y \\[2ex]
\textbf{Constraints:} &amp; 
\begin{array}{l}
2x_X + 3x_Y \leq 5000 \\
|x_X - x_Y| \geq 100 \\
\end{array} \\[2ex]
\textbf{Domains:} &amp; x_X, x_Y \in \mathbb{Z}_+ \\
\end{array}
\]</t>
  </si>
  <si>
    <t>import gurobipy as gp
from gurobipy import GRB
# Data
data = {
    'projects': ['X', 'Y'],
    'cost': {'X': 0.5, 'Y': 0.3},
    'resource_coeff': {'X': 2, 'Y': 3},
    'resource_rhs': 5000,
    'abs_diff_min': 100
}
# Sets/Indices
projects = data['projects']
# Model
m = gp.Model("Project_Activity_Selection")
# Variables
x = m.addVars(projects, vtype=GRB.INTEGER, lb=0, name="x")
d = m.addVar(vtype=GRB.INTEGER, lb=0, name="d")  # auxiliary variable for |x_X - x_Y|
# Objective
m.setObjective(
    gp.quicksum(data['cost'][i] * x[i] for i in projects),
    GRB.MINIMIZE
)
# Constraints
# Resource constraint: 2x_X + 3x_Y &lt;= 5000
m.addConstr(
    data['resource_coeff']['X'] * x['X'] + data['resource_coeff']['Y'] * x['Y'] &lt;= data['resource_rhs'],
    name="resource_constraint"
)
# Absolute difference constraints: |x_X - x_Y| &gt;= 100
m.addConstr(x['X'] - x['Y'] &lt;= d, name="abs_diff_1")
m.addConstr(x['Y'] - x['X'] &lt;= d, name="abs_diff_2")
m.addConstr(d &gt;= data['abs_diff_min'], name="abs_diff_min")
m.optimize()</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</si>
  <si>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</si>
  <si>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
\begin{array}{ll}
\textbf{Indices/Sets:} &amp; \text{None (only two projects: } X, Y) \\[1ex]
\textbf{Parameters:} &amp; \begin{array}{ll}
B_{\max} = 10000 &amp; \text{(total budget limit)} \\
a_X = 10 &amp; \text{(impact score multiplier for } X) \\
a_Y = 4 &amp; \text{(impact score multiplier for } Y) \\
I_{\min} = 40000 &amp; \text{(minimum total impact score)} \\
r_X = 50 &amp; \text{(impact points per \$ for } X) \\
r_Y = 30 &amp; \text{(impact points per \$ for } Y) \\
\end{array} \\[2ex]
\textbf{Decision Variables:} &amp; x \in \mathbb{Z}_+ \quad \text{(budget for project } X\text{, in dollars)} \\
                            &amp; y \in \mathbb{Z}_+ \quad \text{(budget for project } Y\text{, in dollars)} \\[2ex]
\textbf{Objective:} &amp; \min\ x + y \\[2ex]
\textbf{Constraints:} 
    &amp; x + y \leq 10000 \\
    &amp; 10x + 4y \geq 40000 \\
    &amp; x \geq 0,\quad y \geq 0 \\
    &amp; x, y \in \mathbb{Z}_+ \\
\end{array}
\]</t>
  </si>
  <si>
    <t>import gurobipy as gp
from gurobipy import GRB
# Data
data = {
    "B_max": 10000,
    "a_X": 10,
    "a_Y": 4,
    "I_min": 40000,
    "r_X": 50,
    "r_Y": 30
}
# Create model
m = gp.Model("Project_Budget_Allocation")
# Decision variables
x = m.addVar(vtype=GRB.INTEGER, lb=0, name="x")  # Budget for project X
y = m.addVar(vtype=GRB.INTEGER, lb=0, name="y")  # Budget for project Y
# Objective: Minimize total budget allocated
m.setObjective(x + y, GRB.MINIMIZE)
# Constraints
m.addConstr(x + y &lt;= data["B_max"], name="budget_limit")
m.addConstr(data["a_X"] * x + data["a_Y"] * y &gt;= data["I_min"], name="impact_minimum")
# Solve
m.optimize()</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</si>
  <si>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</si>
  <si>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
\begin{array}{ll}
\textbf{Indices/Sets:} &amp; \text{Let } i \in \{X, Y\} \text{ (projects)} \\[1ex]
\textbf{Parameters:} &amp; c_X = 4 \ (\text{cost per unit for } X),\quad c_Y = 5 \ (\text{cost per unit for } Y) \\[1ex]
\textbf{Decision Variables:} &amp; x \in \mathbb{Z}_+ \ (\text{resources to project } X) \\
                            &amp; y \in \mathbb{Z}_+ \ (\text{resources to project } Y) \\[1ex]
\textbf{Objective:} &amp; \min\ 4x + 5y \\[1ex]
\textbf{Constraints:} 
    &amp; x + 2y \leq 100 \\
    &amp; 3x - y \geq 50 \\[1ex]
\textbf{Domains:} &amp; x \in \mathbb{Z}_+, \quad y \in \mathbb{Z}_+
\end{array}
\]</t>
  </si>
  <si>
    <t>import gurobipy as gp
from gurobipy import GRB
# Data
data = {
    'projects': ['X', 'Y'],
    'costs': {'X': 4, 'Y': 5},
    'rhs1': 100,
    'rhs2': 50
}
# Sets/Indices
projects = data['projects']
# Model
m = gp.Model("Project_Resource_Allocation")
# Variables
x = m.addVar(vtype=GRB.INTEGER, lb=0, name="x")  # resources to project X
y = m.addVar(vtype=GRB.INTEGER, lb=0, name="y")  # resources to project Y
# Objective
m.setObjective(data['costs']['X'] * x + data['costs']['Y'] * y, GRB.MINIMIZE)
# Constraints
m.addConstr(x + 2 * y &lt;= data['rhs1'], name="resource_limit")
m.addConstr(3 * x - y &gt;= data['rhs2'], name="min_output")
m.optimize()</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</si>
  <si>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</si>
  <si>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
\begin{array}{ll}
\textbf{Indices/Sets:} &amp; \text{None (only two projects: } X, Y) \\[1ex]
\textbf{Parameters:} &amp; 
\begin{array}{ll}
c_X = 5 &amp; \text{(cost per unit for project X)} \\
c_Y = 7 &amp; \text{(cost per unit for project Y)} \\
a_X = 2 &amp; \text{(resource units per unit of X)} \\
a_Y = 3 &amp; \text{(resource units per unit of Y)} \\
R_{\max} = 1000 &amp; \text{(total available resource units)} \\
\end{array} \\[2ex]
\textbf{Decision Variables:} &amp; 
\begin{array}{ll}
x \in \mathbb{Z}_+ &amp; \text{(units allocated to project X)} \\
y \in \mathbb{Z}_+ &amp; \text{(units allocated to project Y)} \\
\end{array} \\[2ex]
\textbf{Objective:} &amp; \min\; 5x + 7y \\[2ex]
\textbf{Constraints:} &amp; 
\begin{array}{ll}
2x + 3y \leq 1000 &amp; \text{(total resource constraint)} \\
x - y \geq 100 &amp; \text{(X at least 100 more than Y)} \\
\end{array} \\[2ex]
\textbf{Domains:} &amp; x, y \in \mathbb{Z}_+ \\
\end{array}
\]</t>
  </si>
  <si>
    <t>import gurobipy as gp
from gurobipy import GRB
# Data
data = {
    "c_X": 5,
    "c_Y": 7,
    "a_X": 2,
    "a_Y": 3,
    "R_max": 1000
}
# Create model
m = gp.Model("Project_Allocation")
# Variables
x = m.addVar(vtype=GRB.INTEGER, lb=0, name="x")
y = m.addVar(vtype=GRB.INTEGER, lb=0, name="y")
# Objective
m.setObjective(data["c_X"] * x + data["c_Y"] * y, GRB.MINIMIZE)
# Constraints
m.addConstr(data["a_X"] * x + data["a_Y"] * y &lt;= data["R_max"], name="resource_constraint")
m.addConstr(x - y &gt;= 100, name="difference_constraint")
m.optimize()</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</si>
  <si>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</si>
  <si>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
\begin{array}{ll}
\textbf{Indices/Sets:} &amp; \text{None (single-period, two projects)} \\[1ex]
\textbf{Parameters:} &amp; 
\begin{array}{ll}
c_X = 100 &amp; \text{(cost per unit for project $X$)} \\
c_Y = 200 &amp; \text{(cost per unit for project $Y$)} \\
B = 50    &amp; \text{(total funding upper bound)} \\
L_X = 0,\ U_X = 30 &amp; \text{(min/max for $X$)} \\
L_Y = 0,\ U_Y = 20 &amp; \text{(min/max for $Y$)} \\
\end{array} \\[3ex]
\textbf{Decision Variables:} &amp; 
\begin{array}{ll}
x \in \mathbb{Z}_+ &amp; \text{(units of funding for project $X$)} \\
y \in \mathbb{Z}_+ &amp; \text{(units of funding for project $Y$)} \\
\end{array} \\[3ex]
\textbf{Objective:} &amp; \min\ 100x + 200y \\[2ex]
\textbf{Constraints:} &amp; 
\begin{array}{ll}
x + y \leq 50 &amp; \text{(budget)} \\
3x - y \geq 10 &amp; \text{(effectiveness threshold)} \\
0 \leq x \leq 30 &amp; \text{(bounds for $X$)} \\
0 \leq y \leq 20 &amp; \text{(bounds for $Y$)} \\
\end{array} \\[3ex]
\textbf{Domains:} &amp; x, y \in \mathbb{Z}_+
\end{array}
\]</t>
  </si>
  <si>
    <t>import gurobipy as gp
from gurobipy import GRB
# Data
data = {
    "c_X": 100,
    "c_Y": 200,
    "B": 50,
    "L_X": 0,
    "U_X": 30,
    "L_Y": 0,
    "U_Y": 20
}
# Create model
m = gp.Model("Two_Project_Funding")
# Variables
x = m.addVar(vtype=GRB.INTEGER, lb=data["L_X"], ub=data["U_X"], name="x")
y = m.addVar(vtype=GRB.INTEGER, lb=data["L_Y"], ub=data["U_Y"], name="y")
# Objective
m.setObjective(data["c_X"] * x + data["c_Y"] * y, GRB.MINIMIZE)
# Constraints
m.addConstr(x + y &lt;= data["B"], name="budget")
m.addConstr(3 * x - y &gt;= 10, name="effectiveness")
m.optimize()</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</si>
  <si>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</si>
  <si>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\textbf{Indices/Sets:} \\
\quad $i \in \{X, Y\}$ \hspace{1em} (Projects: X = tree planting, Y = waste management) \\
\textbf{Parameters:} \\
\quad $\begin{array}{lcl}
c_X = 4 &amp; \text{(cost per unit for X)} \\
c_Y = 5 &amp; \text{(cost per unit for Y)} \\
b = 20 &amp; \text{(total investment budget)} \\
\text{Impact}_X = 2 &amp; \text{(impact per unit for X)} \\
\text{Impact}_Y = 1 &amp; \text{(impact per unit for Y)} \\
\text{Impact}^{\min} = 10 &amp; \text{(minimum total impact)} \\
\end{array}$ \\
\textbf{Decision Variables:} \\
\quad $x_X \in \mathbb{Z}_+$ \hspace{1em} (investment units in Project X) \\
\quad $x_Y \in \mathbb{Z}_+$ \hspace{1em} (investment units in Project Y) \\
\textbf{Objective:} \\
\quad $\min\; 4x_X + 5x_Y$ \\
\textbf{Constraints:} \\
\quad $x_X + x_Y \leq 20$ \hspace{2em} \text{(budget limit)} \\
\quad $2x_X + x_Y \geq 10$ \hspace{2em} \text{(impact requirement)} \\
\textbf{Domains:} \\
\quad $x_X, x_Y \in \mathbb{Z}_+$ \\</t>
  </si>
  <si>
    <t>import gurobipy as gp
from gurobipy import GRB
# Data
data = {
    'projects': ['X', 'Y'],
    'cost': {'X': 4, 'Y': 5},
    'budget': 20,
    'impact': {'X': 2, 'Y': 1},
    'impact_min': 10
}
# Model
m = gp.Model("Investment_Optimization")
# Variables
x = m.addVars(data['projects'], vtype=GRB.INTEGER, lb=0, name="x")
# Objective
m.setObjective(
    gp.quicksum(data['cost'][i] * x[i] for i in data['projects']),
    GRB.MINIMIZE
)
# Budget constraint
m.addConstr(x['X'] + x['Y'] &lt;= data['budget'], name="budget_limit")
# Impact constraint
m.addConstr(
    data['impact']['X'] * x['X'] + data['impact']['Y'] * x['Y'] &gt;= data['impact_min'],
    name="impact_requirement"
)
m.optimize()</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</si>
  <si>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</si>
  <si>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
\begin{array}{ll}
\textbf{Indices/Sets:} &amp; \text{None (single-period, two projects)} \\[1ex]
\textbf{Parameters:} &amp; 
\begin{array}{ll}
c_X = 5 &amp; \text{(cost per unit for project $X$)} \\
c_Y = 8 &amp; \text{(cost per unit for project $Y$)} \\
B = 200 &amp; \text{(total budget upper bound)} \\
L = 50 &amp; \text{(total allocation lower bound)} \\
\end{array} \\[3ex]
\textbf{Decision Variables:} &amp; 
\begin{array}{ll}
x \in \mathbb{Z}_+ &amp; \text{(units allocated to project $X$)} \\
y \in \mathbb{Z}_+ &amp; \text{(units allocated to project $Y$)} \\
\end{array} \\[3ex]
\textbf{Objective:} &amp; \min\; 5x + 8y \\[2ex]
\textbf{Constraints:} &amp; 
\begin{array}{ll}
x + y \leq 200 &amp; \text{(budget upper bound)} \\
x + y \geq 50 &amp; \text{(minimum total allocation)} \\
\end{array} \\[2ex]
\textbf{Domains:} &amp; x, y \in \mathbb{Z}_+ \\
\end{array}
\]</t>
  </si>
  <si>
    <t>import gurobipy as gp
from gurobipy import GRB
# Data
data = {
    "c_X": 5,
    "c_Y": 8,
    "B": 200,
    "L": 50
}
# Create model
m = gp.Model("Two_Project_Allocation")
# Variables
x = m.addVar(vtype=GRB.INTEGER, lb=0, name="x")
y = m.addVar(vtype=GRB.INTEGER, lb=0, name="y")
# Objective
m.setObjective(data["c_X"] * x + data["c_Y"] * y, GRB.MINIMIZE)
# Constraints
m.addConstr(x + y &lt;= data["B"], name="budget_upper_bound")
m.addConstr(x + y &gt;= data["L"], name="allocation_lower_bound")
m.optimize()</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</si>
  <si>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</si>
  <si>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
\begin{array}{ll}
\textbf{Indices/Sets:} &amp; \text{None (single-period, two initiatives)} \\[1ex]
\textbf{Parameters:} &amp; 
\begin{array}{ll}
c_X = 4 &amp; \text{(cost per unit for initiative $X$)} \\
c_Y = 5 &amp; \text{(cost per unit for initiative $Y$)} \\
E_X = 2 &amp; \text{(effectiveness per unit for $X$)} \\
E_Y = 3 &amp; \text{(effectiveness per unit for $Y$)} \\
R^{\max} = 100 &amp; \text{(total resource upper bound)} \\
R^{\min} = 30 &amp; \text{(total resource lower bound)} \\
\end{array} \\[3ex]
\textbf{Decision Variables:} &amp; 
\begin{array}{ll}
x \in \mathbb{Z}_+ &amp; \text{(units allocated to $X$)} \\
y \in \mathbb{Z}_+ &amp; \text{(units allocated to $Y$)} \\
\end{array} \\[3ex]
\textbf{Objective:} &amp; \min\; 4x + 5y \\[2ex]
\textbf{Constraints:} &amp; 
\begin{array}{ll}
x + y \leq 100 &amp; \text{(total resource upper bound)} \\
x + y \geq 30 &amp; \text{(total resource lower bound)} \\
2x + 3y \geq E^{\min} &amp; \text{(effectiveness requirement, $E^{\min}$ not numerically specified)} \\
\end{array} \\[3ex]
\textbf{Domains:} &amp; x, y \in \mathbb{Z}_+, \quad x \geq 0,\, y \geq 0 \\
\end{array}
\]</t>
  </si>
  <si>
    <t>import gurobipy as gp
from gurobipy import GRB
# Data
data = {
    "c_X": 4,
    "c_Y": 5,
    "E_X": 2,
    "E_Y": 3,
    "R_max": 100,
    "R_min": 30,
    # E_min is not numerically specified; set a placeholder value if needed
    # "E_min": ...
}
# Create model
m = gp.Model("Initiative_Allocation")
# Decision variables
x = m.addVar(vtype=GRB.INTEGER, lb=0, name="x")  # units allocated to X
y = m.addVar(vtype=GRB.INTEGER, lb=0, name="y")  # units allocated to Y
# Objective: Minimize total cost
m.setObjective(data["c_X"] * x + data["c_Y"] * y, GRB.MINIMIZE)
# Constraints
m.addConstr(x + y &lt;= data["R_max"], name="resource_upper")
m.addConstr(x + y &gt;= data["R_min"], name="resource_lower")
# Effectiveness requirement: 2x + 3y &gt;= E_min (E_min not numerically specified)
# Uncomment and set E_min if a value is provided:
# m.addConstr(data["E_X"] * x + data["E_Y"] * y &gt;= data["E_min"], name="effectiveness")
m.optimize()</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</si>
  <si>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</si>
  <si>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
\begin{array}{ll}
\textbf{Indices/Sets:} &amp; \\
\quad i \in \{X, Y\} &amp; \text{(unit types)} \\[2ex]
\textbf{Given Parameters:} &amp; \\
\quad c_X = 5000,\quad c_Y = 3000 &amp; \text{(support points per unit)} \\
\quad s_X = 5,\quad s_Y = 3 &amp; \text{(strength coefficients)} \\[2ex]
\textbf{Decision Variables:} &amp; \\
\quad x_X \in \mathbb{Z}_+ &amp; \text{(number of units of type X)} \\
\quad x_Y \in \mathbb{Z}_+ &amp; \text{(number of units of type Y)} \\[2ex]
\textbf{Objective:} &amp; \\
\quad \min\ 5000x_X + 3000x_Y \\[2ex]
\textbf{Constraints:} &amp; \\
\quad x_X + x_Y \geq 100 \\
\quad 5x_X + 3x_Y \leq 600 \\[2ex]
\textbf{Domains:} &amp; \\
\quad x_X,\, x_Y \in \mathbb{Z}_+
\end{array}
\]</t>
  </si>
  <si>
    <t>import gurobipy as gp
from gurobipy import GRB
# Data
data = {
    'c': {'X': 5000, 'Y': 3000},
    's': {'X': 5, 'Y': 3}
}
unit_types = ['X', 'Y']
# Create model
m = gp.Model("Unit_Selection")
# Variables
x = m.addVars(unit_types, vtype=GRB.INTEGER, lb=0, name="x")
# Objective
m.setObjective(data['c']['X'] * x['X'] + data['c']['Y'] * x['Y'], GRB.MINIMIZE)
# Constraints
m.addConstr(x['X'] + x['Y'] &gt;= 100, name="min_units")
m.addConstr(data['s']['X'] * x['X'] + data['s']['Y'] * x['Y'] &lt;= 600, name="strength_limit")
m.optimize()</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</si>
  <si>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</si>
  <si>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
\begin{array}{ll}
\textbf{Indices/Sets:} &amp; \text{None (single-period, two unit types)} \\[1ex]
\textbf{Given Parameters:} &amp; 
\begin{array}{ll}
S = 1000 &amp; \text{(total units available)} \\
a_X = 2,\; a_Y = 1 &amp; \text{(strength coefficients)} \\
b = 500 &amp; \text{(required combined strength)} \\
c_X = 500,\; c_Y = 300 &amp; \text{(support points per unit)} \\
L_X = 0,\; U_X = 700 &amp; \text{(bounds for X)} \\
L_Y = 0,\; U_Y = 400 &amp; \text{(bounds for Y)} \\
\end{array} \\[3ex]
\textbf{Decision Variables:} &amp; 
\begin{array}{ll}
x \in \mathbb{Z}_+ &amp; \text{(number of units of type X)} \\
y \in \mathbb{Z}_+ &amp; \text{(number of units of type Y)} \\
\end{array} \\[3ex]
\textbf{Objective:} &amp; \min\; 500x + 300y \\[2ex]
\textbf{Constraints:} &amp; 
\begin{array}{ll}
x + y \leq 1000 &amp; \text{(total units limit)} \\
2x + y \geq 500 &amp; \text{(combined strength)} \\
0 \leq x \leq 700 &amp; \text{(bounds for X)} \\
0 \leq y \leq 400 &amp; \text{(bounds for Y)} \\
\end{array} \\[3ex]
\textbf{Domains:} &amp; x, y \in \mathbb{Z}_+ \\
\end{array}
\]</t>
  </si>
  <si>
    <t>import gurobipy as gp
from gurobipy import GRB
# Data
data = {
    "S": 1000,
    "a_X": 2,
    "a_Y": 1,
    "b": 500,
    "c_X": 500,
    "c_Y": 300,
    "L_X": 0,
    "U_X": 700,
    "L_Y": 0,
    "U_Y": 400
}
# Create model
m = gp.Model("Two_Unit_Type_Optimization")
# Variables
x = m.addVar(vtype=GRB.INTEGER, lb=data["L_X"], ub=data["U_X"], name="x")
y = m.addVar(vtype=GRB.INTEGER, lb=data["L_Y"], ub=data["U_Y"], name="y")
# Objective
m.setObjective(data["c_X"] * x + data["c_Y"] * y, GRB.MINIMIZE)
# Constraints
m.addConstr(x + y &lt;= data["S"], name="total_units_limit")
m.addConstr(data["a_X"] * x + data["a_Y"] * y &gt;= data["b"], name="combined_strength")
m.optimize()</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</si>
  <si>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</si>
  <si>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
\begin{array}{ll}
\textbf{Indices/Sets:} &amp; \text{Let } i \in \{X, Y\} \text{ denote unit types.} \\[1.5ex]
\textbf{Given Parameters:} &amp; 
\begin{array}{ll}
c_X = 10 &amp; \text{(cost per unit of } X, \text{ in thousands)} \\
c_Y = 20 &amp; \text{(cost per unit of } Y, \text{ in thousands)} \\
\end{array} \\[2ex]
\textbf{Decision Variables:} &amp; 
\begin{array}{ll}
x \in \mathbb{Z}_+ &amp; \text{number of units of } X \\
y \in \mathbb{Z}_+ &amp; \text{number of units of } Y \\
\end{array} \\[2ex]
\textbf{Objective:} &amp; \min\; 10x + 20y \\[2ex]
\textbf{Constraints:} 
    &amp; 2x + 3y \leq 50 \quad \text{(resource points)} \\
    &amp; 5x + y \geq 10 \quad \text{(combined strength)} \\
    &amp; -5 \leq x - y \leq 5 \quad \text{(difference in allocation)} \\[2ex]
\textbf{Domains:} &amp; x, y \in \mathbb{Z}_+ \\
\end{array}
\]</t>
  </si>
  <si>
    <t>import gurobipy as gp
from gurobipy import GRB
# Data
data = {
    'c': {'X': 10, 'Y': 20}
}
# Sets/Indices
unit_types = ['X', 'Y']
# Model
m = gp.Model("Unit_Allocation")
# Variables
x = m.addVar(vtype=GRB.INTEGER, lb=0, name="x")  # units of X
y = m.addVar(vtype=GRB.INTEGER, lb=0, name="y")  # units of Y
# Objective
m.setObjective(data['c']['X'] * x + data['c']['Y'] * y, GRB.MINIMIZE)
# Constraints
m.addConstr(2 * x + 3 * y &lt;= 50, name="resource_points")
m.addConstr(5 * x + y &gt;= 10, name="combined_strength")
m.addConstr(x - y &gt;= -5, name="diff_lower")
m.addConstr(x - y &lt;= 5, name="diff_upper")
m.optimize()</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</si>
  <si>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</si>
  <si>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
\begin{array}{ll}
\textbf{Indices/Sets:} &amp; \text{Let } i \in \{X, Y\} \text{ denote unit types.} \\[1.5ex]
\textbf{Parameters:} &amp; 
\begin{array}{ll}
c_X = 1000, &amp; \text{(support points per unit X)} \\
c_Y = 2000, &amp; \text{(support points per unit Y)} \\
f_X = 5,    &amp; \text{(firepower per unit X)} \\
f_Y = 3,    &amp; \text{(firepower per unit Y)} \\
N_{\min} = 10, &amp; \text{(minimum total units)} \\
F_{\max} = 50  &amp; \text{(maximum total firepower)} \\
\end{array} \\[3ex]
\textbf{Decision Variables:} &amp; 
\begin{array}{ll}
x_X \in \mathbb{Z}_+, &amp; \text{number of units of type X} \\
x_Y \in \mathbb{Z}_+, &amp; \text{number of units of type Y} \\
\end{array} \\[3ex]
\textbf{Objective:} &amp; \min\; 1000x_X + 2000x_Y \\[2ex]
\textbf{Constraints:} &amp; 
\begin{cases}
x_X + x_Y \geq 10 \\
5x_X + 3x_Y \leq 50 \\
\end{cases} \\[2ex]
\textbf{Domains:} &amp; x_X, x_Y \in \mathbb{Z}_+ \\
\end{array}
\]</t>
  </si>
  <si>
    <t>import gurobipy as gp
from gurobipy import GRB
# Data
data = {
    'c': {'X': 1000, 'Y': 2000},
    'f': {'X': 5, 'Y': 3},
    'N_min': 10,
    'F_max': 50
}
unit_types = ['X', 'Y']
# Model
m = gp.Model("Unit_Selection")
# Variables
x = m.addVars(unit_types, vtype=GRB.INTEGER, lb=0, name="x")
# Objective
m.setObjective(data['c']['X'] * x['X'] + data['c']['Y'] * x['Y'], GRB.MINIMIZE)
# Constraints
m.addConstr(x['X'] + x['Y'] &gt;= data['N_min'], name="min_total_units")
m.addConstr(data['f']['X'] * x['X'] + data['f']['Y'] * x['Y'] &lt;= data['F_max'], name="max_total_firepower")
m.optimize()</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</si>
  <si>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</si>
  <si>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
\begin{array}{ll}
\textbf{Indices/Sets:} &amp; \text{Let } X = \text{number of units of type X},\ Y = \text{number of units of type Y}. \\[1.5ex]
\textbf{Parameters:} &amp; 
\begin{array}{ll}
a_1 = 3 &amp; \text{(coefficient for unit X in resource constraint)} \\
a_2 = 2 &amp; \text{(coefficient for unit Y in resource constraint)} \\
b = 50 &amp; \text{(resource constraint upper bound)} \\
s_1 = 4 &amp; \text{(support points per unit X)} \\
s_2 = 5 &amp; \text{(support points per unit Y)} \\
d = 10 &amp; \text{(minimum combined strength)} \\
\end{array} \\[3ex]
\textbf{Decision Variables:} &amp; X, Y \in \mathbb{Z}_+ \\[1.5ex]
\textbf{Objective:} &amp; \min\ 4X + 5Y \\[1.5ex]
\textbf{Constraints:} &amp; 
\begin{cases}
3X + 2Y \leq 50 \\
X + Y \geq 10 \\
\end{cases} \\[1.5ex]
\textbf{Domains:} &amp; X, Y \in \mathbb{Z}_+ \\
\end{array}
\]</t>
  </si>
  <si>
    <t>import gurobipy as gp
from gurobipy import GRB
# Data
data = {
    "a_1": 3,
    "a_2": 2,
    "b": 50,
    "s_1": 4,
    "s_2": 5,
    "d": 10
}
# Create model
m = gp.Model("Simple_Production")
# Decision variables
X = m.addVar(vtype=GRB.INTEGER, lb=0, name="X")
Y = m.addVar(vtype=GRB.INTEGER, lb=0, name="Y")
# Objective
m.setObjective(4 * X + 5 * Y, GRB.MINIMIZE)
# Constraints
m.addConstr(data["a_1"] * X + data["a_2"] * Y &lt;= data["b"], name="resource_constraint")
m.addConstr(X + Y &gt;= data["d"], name="strength_constraint")
m.optimize()</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</si>
  <si>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</si>
  <si>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
\begin{array}{ll}
\textbf{Indices/Sets:} &amp; \text{Let } X = \text{number of units of type X},\ Y = \text{number of units of type Y}. \\[1.5ex]
\textbf{Given Parameters:} &amp; 
\begin{array}{ll}
\text{Support points per unit:} &amp; s_X = 5,\ s_Y = 3 \\
\text{Strategic constraint:} &amp; 2X + Y \geq 10 \\
\text{Resource constraint:} &amp; X + 4Y \leq 50 \\
\end{array} \\[2ex]
\textbf{Decision Variables:} &amp; X, Y \in \mathbb{Z}_+ \\[1.5ex]
\textbf{Objective:} &amp; \min\ 5X + 3Y \\[1.5ex]
\textbf{Constraints:} &amp; 
\begin{cases}
2X + Y \geq 10 \\
X + 4Y \leq 50 \\
\end{cases} \\[2ex]
\textbf{Domains:} &amp; X \in \mathbb{Z}_+, \quad Y \in \mathbb{Z}_+ \\
\end{array}
\]</t>
  </si>
  <si>
    <t>import gurobipy as gp
from gurobipy import GRB
# Data
data = {
    "s_X": 5,
    "s_Y": 3
}
# Create model
m = gp.Model("Minimize_5X_3Y")
# Decision variables
X = m.addVar(vtype=GRB.INTEGER, lb=0, name="X")
Y = m.addVar(vtype=GRB.INTEGER, lb=0, name="Y")
# Objective
m.setObjective(5 * X + 3 * Y, GRB.MINIMIZE)
# Constraints
m.addConstr(2 * X + Y &gt;= 10, name="strategic_constraint")
m.addConstr(X + 4 * Y &lt;= 50, name="resource_constraint")
m.optimize()</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</si>
  <si>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</si>
  <si>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
\begin{array}{ll}
\textbf{Indices/Sets:} &amp; \text{None (single-period, two unit types)} \\[1ex]
\textbf{Parameters:} &amp; 
\begin{array}{ll}
s_X = 5000 &amp; \text{(support points per unit X)} \\
s_Y = 3000 &amp; \text{(support points per unit Y)} \\
S = 200    &amp; \text{(max combined strength)} \\
N = 50     &amp; \text{(min total units)} \\
\end{array} \\[3ex]
\textbf{Decision Variables:} &amp; 
\begin{array}{ll}
x \in \mathbb{Z}_+ &amp; \text{(number of units X)} \\
y \in \mathbb{Z}_+ &amp; \text{(number of units Y)} \\
\end{array} \\[3ex]
\textbf{Objective:} &amp; \min\ s_X x + s_Y y \\[2ex]
\textbf{Constraints:} &amp; 
\begin{array}{ll}
x + y \geq N &amp; \text{(minimum total units)} \\
5x + 3y \leq S &amp; \text{(combined strength limit)} \\
\end{array} \\[2ex]
\textbf{Domains:} &amp; x, y \in \mathbb{Z}_+ \\
\end{array}
\]</t>
  </si>
  <si>
    <t>import gurobipy as gp
from gurobipy import GRB
# Data
data = {
    's_X': 5000,   # support points per unit X
    's_Y': 3000,   # support points per unit Y
    'S': 200,      # max combined strength
    'N': 50        # min total units
}
# Create model
m = gp.Model("TwoUnitType_Optimization")
# Decision variables
x = m.addVar(vtype=GRB.INTEGER, lb=0, name="x")  # number of units X
y = m.addVar(vtype=GRB.INTEGER, lb=0, name="y")  # number of units Y
# Objective: minimize s_X * x + s_Y * y
m.setObjective(data['s_X'] * x + data['s_Y'] * y, GRB.MINIMIZE)
# Constraints
m.addConstr(x + y &gt;= data['N'], name="min_total_units")
m.addConstr(5 * x + 3 * y &lt;= data['S'], name="strength_limit")
# Solve
m.optimize()</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</si>
  <si>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</si>
  <si>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
\begin{array}{ll}
\textbf{Indices/Sets:} &amp; \text{None (single-period, two unit types)} \\[1em]
\textbf{Parameters:} &amp; 
\begin{array}{ll}
w_T = 3 &amp; \text{(weight per tank, tons)} \\
w_A = 4 &amp; \text{(weight per aircraft, tons)} \\
f_T = 2 &amp; \text{(firepower score per tank)} \\
f_A = 1 &amp; \text{(firepower score per aircraft)} \\
c_T = 5000 &amp; \text{(cost per tank, \$)} \\
c_A = 3000 &amp; \text{(cost per aircraft, \$)} \\
W_{\max} = 10000 &amp; \text{(max total weight, tons)} \\
F_{\min} = 2000 &amp; \text{(min total firepower score)} \\
\end{array} \\[2em]
\textbf{Decision Variables:} &amp; 
\begin{array}{ll}
x_T \in \mathbb{Z}_+ &amp; \text{(number of tanks)} \\
x_A \in \mathbb{Z}_+ &amp; \text{(number of aircraft)} \\
\end{array} \\[2em]
\textbf{Objective:} &amp; \min\; 5000x_T + 3000x_A \\[1em]
\textbf{Constraints:} &amp; 
\begin{array}{ll}
3x_T + 4x_A \leq 10000 &amp; \text{(weight limit)} \\
2x_T + 1x_A \geq 2000 &amp; \text{(firepower requirement)} \\
\end{array} \\[2em]
\textbf{Domains:} &amp; x_T, x_A \in \mathbb{Z}_+ \\
\end{array}
\]</t>
  </si>
  <si>
    <t>import gurobipy as gp
from gurobipy import GRB
# Data
data = {
    'w_T': 3,      # weight per tank (tons)
    'w_A': 4,      # weight per aircraft (tons)
    'f_T': 2,      # firepower per tank
    'f_A': 1,      # firepower per aircraft
    'c_T': 5000,   # cost per tank ($)
    'c_A': 3000,   # cost per aircraft ($)
    'W_max': 10000, # max total weight (tons)
    'F_min': 2000   # min total firepower
}
# Create model
m = gp.Model("Tank_Aircraft_Procurement")
# Decision variables
x_T = m.addVar(vtype=GRB.INTEGER, lb=0, name="x_T")  # number of tanks
x_A = m.addVar(vtype=GRB.INTEGER, lb=0, name="x_A")  # number of aircraft
# Objective: Minimize total cost
m.setObjective(data['c_T'] * x_T + data['c_A'] * x_A, GRB.MINIMIZE)
# Constraints
m.addConstr(data['w_T'] * x_T + data['w_A'] * x_A &lt;= data['W_max'], name="weight_limit")
m.addConstr(data['f_T'] * x_T + data['f_A'] * x_A &gt;= data['F_min'], name="firepower_requirement")
# Solve
m.optimize()</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</si>
  <si>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</si>
  <si>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
\begin{array}{ll}
\textbf{Indices/Sets:} &amp; \text{Let } i \in \{1,2\},\ \text{where } 1=\text{Tank},\ 2=\text{Aircraft} \\[1.5ex]
\textbf{Parameters:} &amp; 
\begin{array}{l}
\text{Support points per unit: } s = [5,\ 7] \\
\text{Strength coefficients: } a = [3,\ 2] \\
\text{Max units: } u^{\max} = [20,\ 15] \\
\end{array} \\[2ex]
\textbf{Decision Variables:} &amp; x_1 = \text{number of Tanks} \in \mathbb{Z}_+ \\
                            &amp; x_2 = \text{number of Aircrafts} \in \mathbb{Z}_+ \\[1.5ex]
\textbf{Objective:} &amp; \min\ 5x_1 + 7x_2 \\[1.5ex]
\textbf{Constraints:} 
    &amp; x_1 \leq 20 \\
    &amp; x_2 \leq 15 \\
    &amp; 3x_1 + 2x_2 \geq 10 \\
    &amp; 4x_1 + x_2 \leq 30 \\[1.5ex]
\textbf{Domains:} &amp; x_1, x_2 \in \mathbb{Z}_+ \\
\end{array}
\]</t>
  </si>
  <si>
    <t>import gurobipy as gp
from gurobipy import GRB
# Data
data = {
    "s": [5, 7],         # Support points per unit (not used in constraints/objective)
    "a": [3, 2],         # Strength coefficients
    "u_max": [20, 15],   # Max units
}
units = [0, 1]  # 0=Tank, 1=Aircraft
m = gp.Model("Tank_Aircraft_Optimization")
# Variables
x = m.addVars(units, vtype=GRB.INTEGER, lb=0, name="x")
# Objective
m.setObjective(5 * x[0] + 7 * x[1], GRB.MINIMIZE)
# Constraints
m.addConstr(x[0] &lt;= data["u_max"][0], name="max_tank")
m.addConstr(x[1] &lt;= data["u_max"][1], name="max_aircraft")
m.addConstr(data["a"][0] * x[0] + data["a"][1] * x[1] &gt;= 10, name="strength")
m.addConstr(4 * x[0] + x[1] &lt;= 30, name="support")
m.optimize()</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</si>
  <si>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</si>
  <si>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
\begin{array}{ll}
\textbf{Indices/Sets:} &amp; \text{None (single-period, two unit types)} \\[1ex]
\textbf{Given Parameters:} &amp; 
\begin{array}{ll}
s_X = 50 &amp; \text{(support points per unit X)} \\
s_Y = 75 &amp; \text{(support points per unit Y)} \\
\end{array} \\[2ex]
\textbf{Decision Variables:} &amp; 
\begin{array}{ll}
x \in \mathbb{Z}_+ &amp; \text{(number of units X)} \\
y \in \mathbb{Z}_+ &amp; \text{(number of units Y)} \\
\end{array} \\[2ex]
\textbf{Objective:} &amp; \min\ 50x + 75y \\[2ex]
\textbf{Constraints:} &amp; 
\begin{array}{l}
2x + y \geq 60 \\
x + 3y \leq 120 \\
\end{array} \\[2ex]
\textbf{Domains:} &amp; x, y \in \mathbb{Z}_+ \\
\end{array}
\]</t>
  </si>
  <si>
    <t>import gurobipy as gp
from gurobipy import GRB
# Data
data = {
    "s_X": 50,  # support points per unit X
    "s_Y": 75   # support points per unit Y
}
# Create model
m = gp.Model("Two_Unit_Optimization")
# Decision variables
x = m.addVar(vtype=GRB.INTEGER, lb=0, name="x")  # number of units X
y = m.addVar(vtype=GRB.INTEGER, lb=0, name="y")  # number of units Y
# Objective: Minimize 50x + 75y
m.setObjective(data["s_X"] * x + data["s_Y"] * y, GRB.MINIMIZE)
# Constraints
m.addConstr(2 * x + y &gt;= 60, name="min_support_constraint")
m.addConstr(x + 3 * y &lt;= 120, name="max_capacity_constraint")
m.optimize()</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</si>
  <si>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</si>
  <si>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
\begin{array}{ll}
\textbf{Indices/Sets:} &amp; \text{None (single-period, two ship types)} \\[1ex]
\textbf{Parameters:} &amp;
\begin{array}{ll}
c_X = 7 &amp; \text{(cost per ship X)} \\
c_Y = 5 &amp; \text{(cost per ship Y)} \\
d = 50 &amp; \text{(minimum units to transport)} \\
\end{array} \\[2ex]
\textbf{Decision Variables:} &amp;
\begin{array}{ll}
x \in \mathbb{Z}_+ &amp; \text{number of ships X operated} \\
y \in \mathbb{Z}_+ &amp; \text{number of ships Y operated} \\
\end{array} \\[2ex]
\textbf{Objective:} &amp; \min\ 7x + 5y \\[2ex]
\textbf{Constraints:} &amp;
\begin{array}{ll}
x + y \geq 50 &amp; \text{(demand)} \\
2x + y \leq 120 &amp; \text{(operational limit)} \\
\end{array} \\[2ex]
\textbf{Domains:} &amp; x \in \mathbb{Z}_+, \quad y \in \mathbb{Z}_+
\end{array}
\]</t>
  </si>
  <si>
    <t>import gurobipy as gp
from gurobipy import GRB
# Data
data = {
    'c_X': 7,
    'c_Y': 5,
    'd': 50
}
# Create model
m = gp.Model("Ship_Transport")
# Variables
x = m.addVar(vtype=GRB.INTEGER, lb=0, name="x")  # number of ships X operated
y = m.addVar(vtype=GRB.INTEGER, lb=0, name="y")  # number of ships Y operated
# Objective
m.setObjective(data['c_X'] * x + data['c_Y'] * y, GRB.MINIMIZE)
# Constraints
m.addConstr(x + y &gt;= data['d'], name="demand")
m.addConstr(2 * x + y &lt;= 120, name="operational_limit")
m.optimize()</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</si>
  <si>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</si>
  <si>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
\begin{array}{ll}
\textbf{Indices/Sets:} &amp; \text{None (single-period, two vehicle types)} \\[1em]
\textbf{Given Parameters:} &amp; 
\begin{array}{ll}
c_X = 20 &amp; \text{(cost per unit for vehicle $X$)} \\
c_Y = 15 &amp; \text{(cost per unit for vehicle $Y$)} \\
D = 50   &amp; \text{(minimum total goods)} \\
M = 30   &amp; \text{(maximum allowed difference)} \\
\end{array} \\[1em]
\textbf{Decision Variables:} &amp; 
\begin{array}{ll}
x \in \mathbb{Z}_+ &amp; \text{(units carried by vehicle $X$)} \\
y \in \mathbb{Z}_+ &amp; \text{(units carried by vehicle $Y$)} \\
\end{array} \\[1em]
\textbf{Objective:} &amp; \min\ 20x + 15y \\[1em]
\textbf{Constraints:} &amp; 
\begin{array}{l}
x + y \geq 50 \\
x - y \leq 30 \\
y - x \leq 30 \\
\end{array} \\[1em]
\textbf{Domains:} &amp; x \in \mathbb{Z}_+, \quad y \in \mathbb{Z}_+ \\
\end{array}
\]</t>
  </si>
  <si>
    <t>import gurobipy as gp
from gurobipy import GRB
# Data
data = {
    "c_X": 20,
    "c_Y": 15,
    "D": 50,
    "M": 30
}
# Create model
m = gp.Model("TwoVehicleGoodsTransport")
# Decision variables
x = m.addVar(vtype=GRB.INTEGER, lb=0, name="x")  # units carried by vehicle X
y = m.addVar(vtype=GRB.INTEGER, lb=0, name="y")  # units carried by vehicle Y
# Objective
m.setObjective(data["c_X"] * x + data["c_Y"] * y, GRB.MINIMIZE)
# Constraints
m.addConstr(x + y &gt;= data["D"], name="min_total_goods")
m.addConstr(x - y &lt;= data["M"], name="max_diff_xy")
m.addConstr(y - x &lt;= data["M"], name="max_diff_yx")
m.optimize()</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</si>
  <si>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</si>
  <si>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
\begin{array}{ll}
\textbf{Indices/Sets:} \\
\quad \text{None (single-period, two cargo types)} \\[1.5ex]
\textbf{Given Parameters:} \\
\quad c_X = 4 \quad \text{(cost per ton of cargo $X$)} \\
\quad c_Y = 5 \quad \text{(cost per ton of cargo $Y$)} \\
\quad V_X = 2 \quad \text{(value per ton of cargo $X$)} \\
\quad V_Y = 3 \quad \text{(value per ton of cargo $Y$)} \\
\quad C = 100 \quad \text{(ship capacity in tons)} \\
\quad V_{\min} = 150 \quad \text{(minimum total value)} \\[1.5ex]
\textbf{Decision Variables:} \\
\quad x \in \mathbb{Z}_+ \quad \text{(tons of cargo $X$)} \\
\quad y \in \mathbb{Z}_+ \quad \text{(tons of cargo $Y$)} \\[1.5ex]
\textbf{Objective:} \\
\quad \min\ 4x + 5y \\[1.5ex]
\textbf{Constraints:} \\
\quad x + y \leq 100 \\
\quad 2x + 3y \geq 150 \\[1.5ex]
\textbf{Domains:} \\
\quad x \in \mathbb{Z}_+, \quad y \in \mathbb{Z}_+
\end{array}
\]</t>
  </si>
  <si>
    <t>import gurobipy as gp
from gurobipy import GRB
# Data
data = {
    "c_X": 4,
    "c_Y": 5,
    "V_X": 2,
    "V_Y": 3,
    "C": 100,
    "V_min": 150
}
# Create model
m = gp.Model("Cargo_Optimization")
# Decision variables
x = m.addVar(vtype=GRB.INTEGER, lb=0, name="x")  # tons of cargo X
y = m.addVar(vtype=GRB.INTEGER, lb=0, name="y")  # tons of cargo Y
# Objective: Minimize total cost
m.setObjective(data["c_X"] * x + data["c_Y"] * y, GRB.MINIMIZE)
# Capacity constraint
m.addConstr(x + y &lt;= data["C"], name="capacity")
# Value constraint
m.addConstr(data["V_X"] * x + data["V_Y"] * y &gt;= data["V_min"], name="value_minimum")
m.optimize()</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</si>
  <si>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</si>
  <si>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
\begin{array}{ll}
\textbf{Indices/Sets:} &amp; \text{None (single-period, two container types)} \\[1ex]
\textbf{Parameters:} &amp; 
\begin{array}{ll}
c_X = 50 &amp; \text{(cost per container of type $X$)} \\
c_Y = 70 &amp; \text{(cost per container of type $Y$)} \\
C_{\max} = 1000 &amp; \text{(max total containers per trip)} \\
L_X = 300 &amp; \text{(min containers of type $X$)} \\
L_Y = 200 &amp; \text{(min containers of type $Y$)} \\
\end{array} \\[3ex]
\textbf{Decision Variables:} &amp; 
\begin{array}{ll}
x &amp; = \text{number of type $X$ containers shipped} \\
y &amp; = \text{number of type $Y$ containers shipped} \\
\end{array} \\[2ex]
\textbf{Objective:} &amp; \min\ 50x + 70y \\[2ex]
\textbf{Constraints:} 
    &amp; x \geq 300 \\
    &amp; y \geq 200 \\
    &amp; x + y \leq 1000 \\[2ex]
\textbf{Domains:} &amp; x \in \mathbb{Z}_+, \quad y \in \mathbb{Z}_+
\end{array}
\]</t>
  </si>
  <si>
    <t>import gurobipy as gp
from gurobipy import GRB
# Data
data = {
    "c_X": 50,
    "c_Y": 70,
    "C_max": 1000,
    "L_X": 300,
    "L_Y": 200
}
# Create model
m = gp.Model("Container_Shipping")
# Variables
x = m.addVar(vtype=GRB.INTEGER, lb=0, name="x")  # Number of type X containers
y = m.addVar(vtype=GRB.INTEGER, lb=0, name="y")  # Number of type Y containers
# Objective
m.setObjective(data["c_X"] * x + data["c_Y"] * y, GRB.MINIMIZE)
# Constraints
m.addConstr(x &gt;= data["L_X"], name="min_X")
m.addConstr(y &gt;= data["L_Y"], name="min_Y")
m.addConstr(x + y &lt;= data["C_max"], name="max_total")
m.optimize()</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</si>
  <si>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</si>
  <si>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
\begin{array}{ll}
\textbf{Indices/Sets:} &amp; i \in \{X, Y\} \\
\\
\textbf{Given Parameters:} &amp; 
\begin{array}{ll}
c_X = 10 &amp; \text{(cost per vehicle X, \$)} \\
c_Y = 20 &amp; \text{(cost per vehicle Y, \$)} \\
\text{cap}_X = \text{(capacity of X, lbs)} \\
\text{cap}_Y = \text{(capacity of Y, lbs)} \\
W^{\max} = 40000 \\
N^{\min} = 3000 \\
\end{array} \\
\\
\textbf{Decision Variables:} &amp; 
\begin{array}{ll}
x_X \in \mathbb{Z}_+ &amp; \text{number of vehicles of type X} \\
x_Y \in \mathbb{Z}_+ &amp; \text{number of vehicles of type Y} \\
\end{array} \\
\\
\textbf{Objective:} &amp; \min\; 10x_X + 20x_Y \\
\\
\textbf{Constraints:} &amp; 
\begin{array}{ll}
\text{(Total weight limit)} &amp; \text{cap}_X x_X + \text{cap}_Y x_Y \leq 40000 \\
\text{(Minimum vehicles)} &amp; x_X + x_Y \geq 3000 \\
\end{array} \\
\\
\textbf{Domains:} &amp; x_X, x_Y \in \mathbb{Z}_+ \\
\end{array}
\]</t>
  </si>
  <si>
    <t>import gurobipy as gp
from gurobipy import GRB
# Data
data = {
    'c': {'X': 10, 'Y': 20},
    'cap': {'X': 15000, 'Y': 10000},  # Example capacities; replace with actual values if needed
    'W_max': 40000,
    'N_min': 3000
}
# Sets/Indices
types = ['X', 'Y']
# Model
m = gp.Model("Vehicle_Selection")
# Variables
x = m.addVars(types, vtype=GRB.INTEGER, lb=0, name="x")
# Objective
m.setObjective(data['c']['X'] * x['X'] + data['c']['Y'] * x['Y'], GRB.MINIMIZE)
# Constraints
m.addConstr(data['cap']['X'] * x['X'] + data['cap']['Y'] * x['Y'] &lt;= data['W_max'], name="total_weight_limit")
m.addConstr(x['X'] + x['Y'] &gt;= data['N_min'], name="minimum_vehicles")
m.optimize()</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</si>
  <si>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</si>
  <si>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
\begin{array}{ll}
\textbf{Indices/Sets:} &amp; \text{None (single-period, two routes)} \\[1em]
\textbf{Given Parameters:} &amp; 
\begin{array}{ll}
c_X = 50 &amp; \text{(cost per shipment on Route $X$)} \\
c_Y = 70 &amp; \text{(cost per shipment on Route $Y$)} \\
C = 1000 &amp; \text{(total shipment capacity)} \\
D = 1500 &amp; \text{(minimum total units to transport)} \\
\end{array} \\[1em]
\textbf{Decision Variables:} &amp; 
\begin{array}{ll}
x_X \in \mathbb{Z}_+ &amp; \text{(shipments on Route $X$)} \\
x_Y \in \mathbb{Z}_+ &amp; \text{(shipments on Route $Y$)} \\
\end{array} \\[1em]
\textbf{Objective:} &amp; \min\; 50x_X + 70x_Y \\[1em]
\textbf{Constraints:} &amp; 
\begin{array}{ll}
x_X + x_Y \leq 1000 &amp; \text{(capacity)} \\
2x_X + 3x_Y \geq 1500 &amp; \text{(demand)} \\
x_X - x_Y \geq 200 &amp; \text{(service quality)} \\
\end{array} \\[1em]
\textbf{Domains:} &amp; x_X, x_Y \in \mathbb{Z}_+
\end{array}
\]</t>
  </si>
  <si>
    <t>import gurobipy as gp
from gurobipy import GRB
# Data
data = {
    'c_X': 50,
    'c_Y': 70,
    'C': 1000,
    'D': 1500
}
# Create model
m = gp.Model("Route_Shipment_Optimization")
# Decision variables
x_X = m.addVar(vtype=GRB.INTEGER, lb=0, name="x_X")
x_Y = m.addVar(vtype=GRB.INTEGER, lb=0, name="x_Y")
# Objective
m.setObjective(data['c_X'] * x_X + data['c_Y'] * x_Y, GRB.MINIMIZE)
# Constraints
m.addConstr(x_X + x_Y &lt;= data['C'], name="capacity")
m.addConstr(2 * x_X + 3 * x_Y &gt;= data['D'], name="demand")
m.addConstr(x_X - x_Y &gt;= 200, name="service_quality")
m.optimize()</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</si>
  <si>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</si>
  <si>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
\begin{array}{ll}
\textbf{Indices/Sets:} &amp; \text{Let } i \in \{X, Y\} \\
\\
\textbf{Parameters:} &amp; c_X = 300{,}000 \\
                    &amp; c_Y = 200{,}000 \\
\\
\textbf{Decision Variables:} &amp; x \in \mathbb{Z}_+ \quad \text{(number of properties of type X)} \\
                             &amp; y \in \mathbb{Z}_+ \quad \text{(number of properties of type Y)} \\
\\
\textbf{Objective:} &amp; \min\ 300{,}000\,x + 200{,}000\,y \\
\\
\textbf{Constraints:} 
    &amp; x + y \leq 10 \\
    &amp; x \geq 5y \\
    &amp; x \geq 1 \\
    &amp; y \geq 1 \\
\\
\textbf{Domains:} &amp; x, y \in \mathbb{Z}_+
\end{array}
\]</t>
  </si>
  <si>
    <t>import gurobipy as gp
from gurobipy import GRB
# Data
data = {
    'c_X': 300000,
    'c_Y': 200000
}
# Sets/Indices
types = ['X', 'Y']
# Model
m = gp.Model("Property_Selection")
# Variables
x = m.addVar(vtype=GRB.INTEGER, lb=0, name="x")  # number of properties of type X
y = m.addVar(vtype=GRB.INTEGER, lb=0, name="y")  # number of properties of type Y
# Objective
m.setObjective(data['c_X'] * x + data['c_Y'] * y, GRB.MINIMIZE)
# Constraints
m.addConstr(x + y &lt;= 10, name="total_properties")
m.addConstr(x &gt;= 5 * y, name="x_at_least_5y")
m.addConstr(x &gt;= 1, name="x_min_1")
m.addConstr(y &gt;= 1, name="y_min_1")
m.optimize()</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</si>
  <si>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</si>
  <si>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
\begin{array}{ll}
\textbf{Indices/Sets:} &amp; \text{None (single-period, two property types)} \\[1em]
\textbf{Given Parameters:} &amp; 
\begin{array}{ll}
c_X = 5000 &amp; \text{(cost per villa)} \\
c_Y = 3000 &amp; \text{(cost per apartment)} \\
N_{\max} = 100 &amp; \text{(max total properties)} \\
X_{\min} = 30,\ X_{\max} = 70 &amp; \text{(villa bounds)} \\
Y_{\min} = 20,\ Y_{\max} = 80 &amp; \text{(apartment bounds)} \\
\end{array} \\[2em]
\textbf{Decision Variables:} &amp; 
\begin{array}{ll}
X \in \mathbb{Z}_+ &amp; \text{number of villas} \\
Y \in \mathbb{Z}_+ &amp; \text{number of apartments} \\
\end{array} \\[2em]
\textbf{Objective:} &amp; \min\ 5000 X + 3000 Y \\[1em]
\textbf{Constraints:} &amp; 
\begin{array}{l}
X + Y \leq 100 \\
30 \leq X \leq 70 \\
20 \leq Y \leq 80 \\
\end{array} \\[2em]
\textbf{Domains:} &amp; X, Y \in \mathbb{Z}_+
\end{array}
\]</t>
  </si>
  <si>
    <t>import gurobipy as gp
from gurobipy import GRB
# Data
data = {
    "c_X": 5000,
    "c_Y": 3000,
    "N_max": 100,
    "X_min": 30,
    "X_max": 70,
    "Y_min": 20,
    "Y_max": 80
}
# Create model
m = gp.Model("Property_Selection")
# Variables
X = m.addVar(vtype=GRB.INTEGER, lb=data["X_min"], ub=data["X_max"], name="X")
Y = m.addVar(vtype=GRB.INTEGER, lb=data["Y_min"], ub=data["Y_max"], name="Y")
# Objective
m.setObjective(data["c_X"] * X + data["c_Y"] * Y, GRB.MINIMIZE)
# Constraints
m.addConstr(X + Y &lt;= data["N_max"], name="total_properties")
m.optimize()</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</si>
  <si>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</si>
  <si>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
\begin{array}{ll}
\textbf{Indices/Sets:} &amp; \text{None (single-period, two building types)} \\[1.5ex]
\textbf{Given Parameters:} &amp; 
\begin{array}{ll}
c_x = 400{,}000 &amp; \text{(investment per house)} \\
c_y = 600{,}000 &amp; \text{(investment per apartment)} \\
v_x = 1.5 &amp; \text{(value per house)} \\
v_y = 2 &amp; \text{(value per apartment)} \\
w_x = 0.75 &amp; \text{(workload per house)} \\
w_y = 1 &amp; \text{(workload per apartment)} \\
V^{\min} = 500 &amp; \text{(minimum combined value)} \\
W^{\max} = 300 &amp; \text{(maximum workload)} \\
\end{array} \\[3ex]
\textbf{Decision Variables:} &amp; 
\begin{array}{ll}
x \in \mathbb{Z}_+ &amp; \text{number of houses} \\
y \in \mathbb{Z}_+ &amp; \text{number of apartments} \\
\end{array} \\[3ex]
\textbf{Objective:} &amp; \min\ 400{,}000\,x + 600{,}000\,y \\[2ex]
\textbf{Constraints:} &amp; 
\begin{cases}
1.5x + 2y \geq 500 &amp; \text{(market value requirement)} \\
0.75x + y \leq 300 &amp; \text{(workload capacity)} \\
\end{cases} \\[2ex]
\textbf{Domains:} &amp; x,\,y \in \mathbb{Z}_+ \\
\end{array}
\]</t>
  </si>
  <si>
    <t>import gurobipy as gp
from gurobipy import GRB
# Data
data = {
    "c_x": 400000,
    "c_y": 600000,
    "v_x": 1.5,
    "v_y": 2,
    "w_x": 0.75,
    "w_y": 1,
    "V_min": 500,
    "W_max": 300
}
# Create model
m = gp.Model("Building_Investment")
# Variables
x = m.addVar(vtype=GRB.INTEGER, lb=0, name="x")  # number of houses
y = m.addVar(vtype=GRB.INTEGER, lb=0, name="y")  # number of apartments
# Objective
m.setObjective(data["c_x"] * x + data["c_y"] * y, GRB.MINIMIZE)
# Constraints
m.addConstr(data["v_x"] * x + data["v_y"] * y &gt;= data["V_min"], name="market_value_requirement")
m.addConstr(data["w_x"] * x + data["w_y"] * y &lt;= data["W_max"], name="workload_capacity")
m.optimize()</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</si>
  <si>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</si>
  <si>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
\begin{array}{ll}
\textbf{Indices/Sets:} &amp; \text{Let } i \in \{X, Y\} \text{ denote property types.} \\[2ex]
\textbf{Given Parameters:} &amp; 
\begin{array}{l}
c_X = 200 \quad (\text{cost per unit of } X) \\
c_Y = 300 \quad (\text{cost per unit of } Y) \\
N = 1000 \quad (\text{total unit limit}) \\
\end{array} \\[2ex]
\textbf{Decision Variables:} &amp; 
\begin{array}{l}
x_X \in \mathbb{Z}_+ \quad (\text{units of property } X) \\
x_Y \in \mathbb{Z}_+ \quad (\text{units of property } Y) \\
\end{array} \\[2ex]
\textbf{Objective:} &amp; \min \; 200x_X + 300x_Y \\[2ex]
\textbf{Constraints:} &amp; 
\begin{array}{l}
x_X + x_Y \leq 1000 \\
2x_X + x_Y \geq 500 \\
x_X - x_Y \leq 200 \\
x_Y - x_X \leq 200 \\
\end{array} \\[2ex]
\textbf{Domains:} &amp; x_X, x_Y \in \mathbb{Z}_+ \\
\end{array}
\]</t>
  </si>
  <si>
    <t>import gurobipy as gp
from gurobipy import GRB
# Data
data = {
    'c': {'X': 200, 'Y': 300},
    'N': 1000
}
# Sets/Indices
property_types = ['X', 'Y']
# Model
m = gp.Model("Property_Optimization")
# Variables
x = m.addVars(property_types, vtype=GRB.INTEGER, lb=0, name="x")
# Objective
m.setObjective(data['c']['X'] * x['X'] + data['c']['Y'] * x['Y'], GRB.MINIMIZE)
# Constraints
m.addConstr(x['X'] + x['Y'] &lt;= data['N'], name="total_unit_limit")
m.addConstr(2 * x['X'] + x['Y'] &gt;= 500, name="min_weighted_units")
m.addConstr(x['X'] - x['Y'] &lt;= 200, name="diff_XY_upper")
m.addConstr(x['Y'] - x['X'] &lt;= 200, name="diff_YX_upper")
m.optimize()</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</si>
  <si>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</si>
  <si>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
\begin{array}{ll}
\textbf{Indices/Sets:} &amp; \text{None (single-period, two property types)} \\[1.5ex]
\textbf{Parameters:} &amp; 
\begin{array}{ll}
p_X = 5000 &amp; \text{(profit per condo)} \\
p_Y = 3000 &amp; \text{(profit per apartment)} \\
N_{\max} = 100 &amp; \text{(max total properties)} \\
a_1 = 60 &amp; \text{(condos in area constraint)} \\
a_2 = 30 &amp; \text{(apartments in area constraint)} \\
A_{\min} = 3000 &amp; \text{(min combined area for 60X+30Y)} \\
\end{array} \\[3ex]
\textbf{Decision Variables:} &amp; 
\begin{array}{ll}
X \in \mathbb{Z}_+ &amp; \text{(number of condos)} \\
Y \in \mathbb{Z}_+ &amp; \text{(number of apartments)} \\
\end{array} \\[3ex]
\textbf{Objective:} &amp; \max\; 5000X + 3000Y \\[2ex]
\textbf{Constraints:} &amp; 
\begin{array}{ll}
X + Y \leq 100 &amp; \text{(zoning limit)} \\
60X + 30Y \geq 3000 &amp; \text{(area constraint)} \\
\end{array} \\[2ex]
\textbf{Domains:} &amp; X \in \mathbb{Z}_+, \;\; Y \in \mathbb{Z}_+ \\
\end{array}
\]</t>
  </si>
  <si>
    <t>import gurobipy as gp
from gurobipy import GRB
# Data
data = {
    "p_X": 5000,    # profit per condo
    "p_Y": 3000,    # profit per apartment
    "N_max": 100,   # max total properties
    "a_1": 60,      # condos in area constraint
    "a_2": 30,      # apartments in area constraint
    "A_min": 3000   # min combined area
}
# Create model
m = gp.Model("Property_Development")
# Decision variables
X = m.addVar(vtype=GRB.INTEGER, lb=0, name="X")  # number of condos
Y = m.addVar(vtype=GRB.INTEGER, lb=0, name="Y")  # number of apartments
# Objective
m.setObjective(data["p_X"] * X + data["p_Y"] * Y, GRB.MAXIMIZE)
# Constraints
m.addConstr(X + Y &lt;= data["N_max"], name="zoning_limit")
m.addConstr(data["a_1"] * X + data["a_2"] * Y &gt;= data["A_min"], name="area_constraint")
m.optimize()</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</si>
  <si>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</si>
  <si>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
\begin{array}{ll}
\textbf{Indices/Sets:} &amp; \text{None (single-period, two property types)} \\[1.5ex]
\textbf{Given Parameters:} &amp; 
\begin{array}{ll}
c_X = 50{,}000 &amp; \text{(cost per residential unit)} \\
c_Y = 75{,}000 &amp; \text{(cost per commercial unit)} \\
w_X = 0.6 &amp; \text{(weight for residential)} \\
w_Y = 0.4 &amp; \text{(weight for commercial)} \\
N_{\max} = 10 &amp; \text{(max total units)} \\
W_{\min} = 5 &amp; \text{(min weighted sum)} \\
\end{array} \\[3ex]
\textbf{Decision Variables:} &amp; 
\begin{array}{ll}
X \in \mathbb{Z}_+ &amp; \text{(number of residential units)} \\
Y \in \mathbb{Z}_+ &amp; \text{(number of commercial units)} \\
\end{array} \\[3ex]
\textbf{Objective:} &amp; \min\; 50{,}000 X + 75{,}000 Y \\[2ex]
\textbf{Constraints:} &amp; 
\begin{array}{ll}
X + Y \leq 10 &amp; \text{(land constraint)} \\
0.6 X + 0.4 Y \geq 5 &amp; \text{(weighted sum constraint)} \\
\end{array} \\[2ex]
\textbf{Domains:} &amp; X, Y \in \mathbb{Z}_+, \quad X \geq 0, \; Y \geq 0 \\
\end{array}
\]</t>
  </si>
  <si>
    <t>import gurobipy as gp
from gurobipy import GRB
# Data
data = {
    "c_X": 50000,
    "c_Y": 75000,
    "w_X": 0.6,
    "w_Y": 0.4,
    "N_max": 10,
    "W_min": 5
}
# Create model
m = gp.Model("Property_Development")
# Variables
X = m.addVar(vtype=GRB.INTEGER, lb=0, name="X")
Y = m.addVar(vtype=GRB.INTEGER, lb=0, name="Y")
# Objective
m.setObjective(data["c_X"] * X + data["c_Y"] * Y, GRB.MINIMIZE)
# Constraints
m.addConstr(X + Y &lt;= data["N_max"], name="land_constraint")
m.addConstr(data["w_X"] * X + data["w_Y"] * Y &gt;= data["W_min"], name="weighted_sum_constraint")
m.optimize()</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</si>
  <si>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</si>
  <si>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
\begin{array}{ll}
\textbf{Indices/Sets:} &amp; \text{Let } i \in \{X, Y\} \text{ denote locations.} \\[1.5ex]
\textbf{Given Parameters:} &amp; 
\begin{array}{ll}
c_X = 200{,}000 &amp; \text{(cost per property at } X) \\
c_Y = 300{,}000 &amp; \text{(cost per property at } Y) \\
N_{\max} = 10   &amp; \text{(max total properties)} \\
\end{array} \\[2ex]
\textbf{Decision Variables:} &amp; 
\begin{array}{ll}
x_X \in \mathbb{Z}_+ &amp; \text{(number of properties at } X) \\
x_Y \in \mathbb{Z}_+ &amp; \text{(number of properties at } Y) \\
\end{array} \\[2ex]
\textbf{Objective:} &amp; \min\; 200{,}000\,x_X + 300{,}000\,x_Y \\[2ex]
\textbf{Constraints:} 
&amp; x_X + x_Y \leq 10 \\
&amp; x_X \geq 3x_Y \\
&amp; x_X \geq 1 \\
&amp; x_Y \geq 1 \\
\\
\textbf{Domains:} &amp; x_X,\,x_Y \in \mathbb{Z}_+
\end{array}
\]</t>
  </si>
  <si>
    <t>import gurobipy as gp
from gurobipy import GRB
# Data
data = {
    'locations': ['X', 'Y'],
    'costs': {'X': 200000, 'Y': 300000},
    'N_max': 10
}
# Model
m = gp.Model("Property_Selection")
# Variables
x = m.addVars(data['locations'], vtype=GRB.INTEGER, lb=0, name="x")
# Objective
m.setObjective(
    gp.quicksum(data['costs'][i] * x[i] for i in data['locations']),
    GRB.MINIMIZE
)
# Constraints
m.addConstr(x['X'] + x['Y'] &lt;= data['N_max'], name="max_total_properties")
m.addConstr(x['X'] &gt;= 3 * x['Y'], name="X_at_least_3Y")
m.addConstr(x['X'] &gt;= 1, name="X_at_least_1")
m.addConstr(x['Y'] &gt;= 1, name="Y_at_least_1")
m.optimize()</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</si>
  <si>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</si>
  <si>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
\begin{array}{ll}
\textbf{Indices/Sets:} &amp; \text{Let } i \in \{X, Y\} \text{ denote property types.} \\[1.5ex]
\textbf{Parameters:} &amp; 
\begin{array}{ll}
c_X = 50{,}000 &amp; \text{(cost per unit of type $X$)} \\
c_Y = 80{,}000 &amp; \text{(cost per unit of type $Y$)} \\
N_{\max} = 10 &amp; \text{(total property limit)} \\
U_X = 7 &amp; \text{(max units of $X$)} \\
U_Y = 6 &amp; \text{(max units of $Y$)} \\
\end{array} \\[3ex]
\textbf{Decision Variables:} &amp; 
\begin{array}{ll}
x_X \in \mathbb{Z}_+ &amp; \text{(number of type $X$ properties)} \\
x_Y \in \mathbb{Z}_+ &amp; \text{(number of type $Y$ properties)} \\
\end{array} \\[3ex]
\textbf{Objective:} &amp; \min\; 50{,}000\,x_X + 80{,}000\,x_Y \\[2ex]
\textbf{Constraints:} 
    &amp; x_X + x_Y \leq 10 \\
    &amp; x_X \leq 7 \\
    &amp; x_Y \leq 6 \\
    &amp; x_X \geq 0.5\,x_Y + 3 \\[2ex]
\textbf{Domains:} &amp; x_X,\,x_Y \in \mathbb{Z}_+, \quad x_X \leq 7,\, x_Y \leq 6
\end{array}
\]</t>
  </si>
  <si>
    <t>import gurobipy as gp
from gurobipy import GRB
# Data
data = {
    "property_types": ["X", "Y"],
    "cost": {"X": 50000, "Y": 80000},
    "N_max": 10,
    "U_X": 7,
    "U_Y": 6
}
# Sets/Indices
property_types = data["property_types"]
# Model
m = gp.Model("Property_Selection")
# Variables
x = {}
x["X"] = m.addVar(vtype=GRB.INTEGER, lb=0, ub=data["U_X"], name="x_X")
x["Y"] = m.addVar(vtype=GRB.INTEGER, lb=0, ub=data["U_Y"], name="x_Y")
# Objective
m.setObjective(
    data["cost"]["X"] * x["X"] + data["cost"]["Y"] * x["Y"],
    GRB.MINIMIZE
)
# Constraints
m.addConstr(x["X"] + x["Y"] &lt;= data["N_max"], name="total_property_limit")
m.addConstr(x["X"] &lt;= data["U_X"], name="max_X")
m.addConstr(x["Y"] &lt;= data["U_Y"], name="max_Y")
m.addConstr(x["X"] &gt;= 0.5 * x["Y"] + 3, name="X_min_vs_Y")
m.optimize()</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</si>
  <si>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</si>
  <si>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
\begin{array}{ll}
\textbf{Indices/Sets:} &amp; \text{Let } X = \text{number of commercial buildings},\ Y = \text{number of residential complexes} \\[1.5ex]
\textbf{Given Parameters:} &amp; 
\begin{array}{ll}
c_X = 150{,}000 &amp; \text{(cost per commercial building)} \\
c_Y = 200{,}000 &amp; \text{(cost per residential complex)} \\
N_{\max} = 10 &amp; \text{(max total properties)} \\
\end{array} \\[2ex]
\textbf{Decision Variables:} &amp; X, Y \in \mathbb{Z}_+ \\[1.5ex]
\textbf{Objective:} &amp; \min\ c_X X + c_Y Y \\[1.5ex]
\textbf{Constraints:} 
    &amp; X + Y \leq N_{\max} \\
    &amp; X + 0.5 Y \geq 5 \\
    &amp; X \geq 0,\ Y \geq 0 \\
    &amp; X, Y \in \mathbb{Z}_+ \\
\end{array}
\]</t>
  </si>
  <si>
    <t>import gurobipy as gp
from gurobipy import GRB
# Data
data = {
    "c_X": 150000,
    "c_Y": 200000,
    "N_max": 10
}
# Create model
m = gp.Model("Commercial_Residential_Properties")
# Decision variables
X = m.addVar(vtype=GRB.INTEGER, lb=0, name="X")
Y = m.addVar(vtype=GRB.INTEGER, lb=0, name="Y")
# Objective
m.setObjective(data["c_X"] * X + data["c_Y"] * Y, GRB.MINIMIZE)
# Constraints
m.addConstr(X + Y &lt;= data["N_max"], name="max_total_properties")
m.addConstr(X + 0.5 * Y &gt;= 5, name="minimum_weighted_properties")
m.optimize()</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</si>
  <si>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</si>
  <si>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
\begin{array}{ll}
\textbf{Indices/Sets:} &amp; \text{Let } i \in \{1,2,3\} \text{ where } 1=\text{Advertising},\ 2=\text{Promotion},\ 3=\text{Sales} \\[1.5ex]
\textbf{Parameters:} &amp; c = [3,\ 2,\ 1] \quad \text{(cost per unit for each activity)} \\
&amp; u = [30{,}000,\ 20{,}000,\ 25{,}000] \quad \text{(upper bounds for each activity)} \\[1.5ex]
\textbf{Decision Variables:} &amp; x_i \in \mathbb{Z}_+, \quad \forall i \in \{1,2,3\} \\[1.5ex]
\textbf{Objective:} &amp; \min\ 3x_1 + 2x_2 + 1x_3 \\[1.5ex]
\textbf{Constraints:} 
    &amp; x_1 + x_2 \geq 10{,}000 \\
    &amp; 2x_1 + x_3 \leq 50{,}000 \\
    &amp; x_3 - x_2 \geq 2{,}000 \\
    &amp; x_1 \leq 30{,}000 \\
    &amp; x_2 \leq 20{,}000 \\
    &amp; x_3 \leq 25{,}000 \\[1.5ex]
\textbf{Domains:} &amp; x_i \in \mathbb{Z}_+, \quad \forall i \in \{1,2,3\}
\end{array}
\]</t>
  </si>
  <si>
    <t>import gurobipy as gp
from gurobipy import GRB
# Data
data = {
    "activities": [1, 2, 3],  # 1=Advertising, 2=Promotion, 3=Sales
    "c": {1: 3, 2: 2, 3: 1},
    "u": {1: 30000, 2: 20000, 3: 25000}
}
# Model
m = gp.Model("Marketing_Activity_Optimization")
# Variables
x = m.addVars(data["activities"], vtype=GRB.INTEGER, lb=0, name="x")
# Objective
m.setObjective(gp.quicksum(data["c"][i] * x[i] for i in data["activities"]), GRB.MINIMIZE)
# Constraints
m.addConstr(x[1] + x[2] &gt;= 10000, name="min_total_advertising_promotion")
m.addConstr(2 * x[1] + x[3] &lt;= 50000, name="max_weighted_advertising_sales")
m.addConstr(x[3] - x[2] &gt;= 2000, name="sales_minus_promotion")
m.addConstr(x[1] &lt;= data["u"][1], name="advertising_upper")
m.addConstr(x[2] &lt;= data["u"][2], name="promotion_upper")
m.addConstr(x[3] &lt;= data["u"][3], name="sales_upper")
m.optimize()</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</si>
  <si>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</si>
  <si>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
\begin{array}{ll}
\textbf{Indices:} &amp; i \in \{X, Y, Z\} \\[1ex]
\textbf{Parameters:} &amp; c = [10,\, 15,\, 20] \quad \text{(cost per unit for } X, Y, Z) \\[1ex]
\textbf{Decision Variables:} &amp; x_X,\, x_Y,\, x_Z \in \mathbb{Z}_+ \quad \text{(units allocated to } X, Y, Z) \\[1ex]
\textbf{Objective:} &amp; \min\; 10x_X + 15x_Y + 20x_Z \\[1ex]
\textbf{Constraints:} 
    &amp; x_X + x_Y + x_Z \leq 1000 \quad \text{(total resource limit)} \\
    &amp; x_X \geq 2x_Y \quad \text{(X at least twice Y)} \\
    &amp; x_X + x_Y \geq 200 \quad \text{(X and Y minimum)} \\
    &amp; x_Y + 2x_Z \geq 300 \quad \text{(Y and Z minimum)} \\[1ex]
\textbf{Domains:} &amp; x_X,\, x_Y,\, x_Z \in \mathbb{Z}_+
\end{array}
\]</t>
  </si>
  <si>
    <t>import gurobipy as gp
from gurobipy import GRB
# Data
data = {
    "items": ["X", "Y", "Z"],
    "cost": {"X": 10, "Y": 15, "Z": 20},
    "total_limit": 1000,
    "min_XY": 200,
    "min_YZ": 300
}
# Sets/Indices
items = data["items"]
# Model
m = gp.Model("Resource_Allocation")
# Variables
x = m.addVars(items, vtype=GRB.INTEGER, lb=0, name="x")
# Objective
m.setObjective(gp.quicksum(data["cost"][i] * x[i] for i in items), GRB.MINIMIZE)
# Constraints
m.addConstr(gp.quicksum(x[i] for i in items) &lt;= data["total_limit"], name="total_resource_limit")
m.addConstr(x["X"] &gt;= 2 * x["Y"], name="X_at_least_twice_Y")
m.addConstr(x["X"] + x["Y"] &gt;= data["min_XY"], name="X_and_Y_minimum")
m.addConstr(x["Y"] + 2 * x["Z"] &gt;= data["min_YZ"], name="Y_and_Z_minimum")
m.optimize()</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</si>
  <si>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</si>
  <si>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
\begin{array}{ll}
\textbf{Indices/Sets:} &amp; \text{Let } i \in \{X, Y, Z\} \text{ denote the campaigns.} \\[1.5ex]
\textbf{Parameters:} &amp; r_X = 10,\ r_Y = 15,\ r_Z = 20 \quad \text{(returns per dollar)} \\
                     &amp; B = 1000 \quad \text{(total budget)} \\[1.5ex]
\textbf{Decision Variables:} &amp; x_X, x_Y, x_Z \in \mathbb{Z}_+ \quad \text{(dollars allocated to campaigns $X$, $Y$, $Z$)} \\[1.5ex]
\textbf{Objective:} &amp; \max\ 10x_X + 15x_Y + 20x_Z \\[1.5ex]
\textbf{Constraints:} 
    &amp; x_X + x_Y + x_Z \leq 1000 \\
    &amp; x_X \geq x_Y + 100 \\
    &amp; x_Y \geq x_Z + 50 \\[1.5ex]
\textbf{Domains:} &amp; x_X, x_Y, x_Z \in \mathbb{Z}_+
\end{array}
\]</t>
  </si>
  <si>
    <t>import gurobipy as gp
from gurobipy import GRB
# Data
data = {
    "campaigns": ["X", "Y", "Z"],
    "returns": {"X": 10, "Y": 15, "Z": 20},
    "B": 1000
}
campaigns = data["campaigns"]
returns = data["returns"]
B = data["B"]
# Model
m = gp.Model("Campaign_Allocation")
# Variables: x_i = dollars allocated to campaign i (integer, &gt;=0)
x = m.addVars(campaigns, vtype=GRB.INTEGER, lb=0, name="x")
# Objective: maximize total return
m.setObjective(gp.quicksum(returns[i] * x[i] for i in campaigns), GRB.MAXIMIZE)
# Constraints
m.addConstr(gp.quicksum(x[i] for i in campaigns) &lt;= B, name="budget")
m.addConstr(x["X"] &gt;= x["Y"] + 100, name="X_vs_Y")
m.addConstr(x["Y"] &gt;= x["Z"] + 50, name="Y_vs_Z")
m.optimize()</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</si>
  <si>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</si>
  <si>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
\begin{array}{ll}
\textbf{Indices:} &amp; i \in \{X, Y, Z\} \\[1ex]
\textbf{Parameters:} &amp; c = [50,\, 60,\, 70] \quad \text{(cost per unit effectiveness for } X, Y, Z) \\
                    &amp; b^{\min} = [200,\, 150,\, 100] \quad \text{(minimum budget for } X, Y, Z) \\
                    &amp; B^{\max} = 1000 \quad \text{(total budget upper bound)} \\[1ex]
\textbf{Decision Variables:} &amp; b_i \in \mathbb{Z}_+ \quad \text{(budget allocated to channel } i, \text{ in dollars)} \\[1ex]
\textbf{Objective:} &amp; \min \sum_{i \in \{X,Y,Z\}} b_i \\[1ex]
\textbf{Constraints:} 
    &amp; \sum_{i \in \{X,Y,Z\}} b_i \leq B^{\max} \\
    &amp; b_X \geq 200 \\
    &amp; b_Y \geq 150 \\
    &amp; b_Z \geq 100 \\[1ex]
\textbf{Domains:} &amp; b_i \in \mathbb{Z}_+, \quad \forall i \in \{X, Y, Z\}
\end{array}
\]</t>
  </si>
  <si>
    <t>import gurobipy as gp
from gurobipy import GRB
# Data
data = {
    "channels": ["X", "Y", "Z"],
    "c": {"X": 50, "Y": 60, "Z": 70},
    "b_min": {"X": 200, "Y": 150, "Z": 100},
    "B_max": 1000
}
channels = data["channels"]
c = data["c"]
b_min = data["b_min"]
B_max = data["B_max"]
# Model
m = gp.Model("Budget_Allocation")
# Variables
b = m.addVars(channels, vtype=GRB.INTEGER, lb=0, name="b")
# Objective
m.setObjective(gp.quicksum(b[i] for i in channels), GRB.MINIMIZE)
# Constraints
m.addConstr(gp.quicksum(b[i] for i in channels) &lt;= B_max, name="total_budget")
for i in channels:
    m.addConstr(b[i] &gt;= b_min[i], name=f"min_budget_{i}")
m.optimize()</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</si>
  <si>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</si>
  <si>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
\begin{array}{ll}
\textbf{Indices:} &amp; i \in \{X, Y, Z\} \\[1ex]
\textbf{Parameters:} &amp; c = [2,\,3,\,4] \quad \text{(cost per unit for } X, Y, Z) \\
                    &amp; b = [200,\,100,\,50] \quad \text{(minimum units for } X, Y, Z) \\
                    &amp; B = 1000 \quad \text{(total budget)} \\[1ex]
\textbf{Decision Variables:} &amp; x_i \in \mathbb{Z}_+, \quad \forall i \in \{X, Y, Z\} \\[1ex]
\textbf{Objective:} &amp; \min\; 2x_X + 3x_Y + 4x_Z \\[1ex]
\textbf{Constraints:} 
    &amp; x_X + x_Y + x_Z \leq 1000 \\
    &amp; x_X \geq 200 \\
    &amp; x_Y \geq 100 \\
    &amp; x_Z \geq 50 \\[1ex]
\textbf{Domains:} &amp; x_X,\,x_Y,\,x_Z \in \mathbb{Z}_+
\end{array}
\]</t>
  </si>
  <si>
    <t>import gurobipy as gp
from gurobipy import GRB
# Data
data = {
    "items": ["X", "Y", "Z"],
    "c": {"X": 2, "Y": 3, "Z": 4},
    "b": {"X": 200, "Y": 100, "Z": 50},
    "B": 1000
}
# Sets/Indices
items = data["items"]
# Model
m = gp.Model("MinCost_Production")
# Variables
x = m.addVars(items, vtype=GRB.INTEGER, lb=0, name="x")
# Objective
m.setObjective(gp.quicksum(data["c"][i] * x[i] for i in items), GRB.MINIMIZE)
# Constraints
m.addConstr(gp.quicksum(x[i] for i in items) &lt;= 1000, name="total_units")
m.addConstr(x["X"] &gt;= data["b"]["X"], name="min_X")
m.addConstr(x["Y"] &gt;= data["b"]["Y"], name="min_Y")
m.addConstr(x["Z"] &gt;= data["b"]["Z"], name="min_Z")
m.optimize()</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</si>
  <si>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</si>
  <si>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
\begin{array}{ll}
\textbf{Indices/Sets:} &amp; \text{Let } C = \{X, Y, Z\} \\
\\
\textbf{Parameters:} &amp; \begin{array}{l}
c = [5,\,4,\,3] \qquad \text{(cost per unit for } X, Y, Z) \\
\end{array} \\
\\
\textbf{Decision Variables:} &amp; x,\,y,\,z \in \mathbb{Z}_+ \qquad \text{(budget to channels $X$, $Y$, $Z$ in dollars)} \\
\\
\textbf{Objective:} &amp; \min\; 5x + 4y + 3z \\
\\
\textbf{Constraints:} 
&amp; x + y \leq 1000 \\
&amp; y + z \leq 800 \\
&amp; x + z \geq 500 \\
\\
\textbf{Domains:} &amp; x,\,y,\,z \in \mathbb{Z}_+ \\
\end{array}
\]</t>
  </si>
  <si>
    <t>import gurobipy as gp
from gurobipy import GRB
# Data
data = {
    "C": ["X", "Y", "Z"],
    "c": {"X": 5, "Y": 4, "Z": 3}
}
# Create model
m = gp.Model("Channel_Budget_Optimization")
# Variables
x = m.addVar(vtype=GRB.INTEGER, lb=0, name="x")
y = m.addVar(vtype=GRB.INTEGER, lb=0, name="y")
z = m.addVar(vtype=GRB.INTEGER, lb=0, name="z")
# Objective
m.setObjective(
    data["c"]["X"] * x + data["c"]["Y"] * y + data["c"]["Z"] * z,
    GRB.MINIMIZE
)
# Constraints
m.addConstr(x + y &lt;= 1000, name="xy_leq_1000")
m.addConstr(y + z &lt;= 800, name="yz_leq_800")
m.addConstr(x + z &gt;= 500, name="xz_geq_500")
m.optimize()</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</si>
  <si>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</si>
  <si>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
\begin{array}{ll}
\textbf{Indices/Sets:} &amp; i \in \{X, Y, Z\} \\[1ex]
\textbf{Parameters:} &amp; \begin{array}{l}
c = [1,\, 1,\, 1] \quad \text{(cost per dollar invested in X, Y, Z)} \\
\text{ROI} = [2,\, 3,\, 5] \\
\end{array} \\[2ex]
\textbf{Decision Variables:} &amp; x_X,\, x_Y,\, x_Z \in \mathbb{Z}_+ \quad \text{(investment in dollars in X, Y, Z)} \\[2ex]
\textbf{Objective:} &amp; \min\; x_X + x_Y + x_Z \\[2ex]
\textbf{Constraints:} 
    &amp; x_X + x_Y \leq 1000 \\
    &amp; x_Y + x_Z \leq 800 \\
    &amp; x_X + x_Z \geq 500 \\[2ex]
\textbf{Domains:} &amp; x_X,\, x_Y,\, x_Z \in \mathbb{Z}_+ \\
\end{array}
\]</t>
  </si>
  <si>
    <t>import gurobipy as gp
from gurobipy import GRB
# Data
data = {
    "I": ["X", "Y", "Z"],
    "c": {"X": 1, "Y": 1, "Z": 1},
    "ROI": {"X": 2, "Y": 3, "Z": 5}
}
# Sets/Indices
I = data["I"]
# Model
m = gp.Model("Investment_Optimization")
# Variables
x = m.addVars(I, vtype=GRB.INTEGER, lb=0, name="x")
# Objective
m.setObjective(gp.quicksum(x[i] for i in I), GRB.MINIMIZE)
# Constraints
m.addConstr(x["X"] + x["Y"] &lt;= 1000, name="XY_limit")
m.addConstr(x["Y"] + x["Z"] &lt;= 800, name="YZ_limit")
m.addConstr(x["X"] + x["Z"] &gt;= 500, name="XZ_minimum")
m.optimize()</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</si>
  <si>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</si>
  <si>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
\begin{array}{ll}
\textbf{Indices/Sets:} &amp; \text{Channels } i \in \{X, Y, Z\} \\[1.5ex]
\textbf{Given Parameters:} &amp; 
\begin{array}{l}
\text{Budget: } B = 5000 \\
\text{Cost per unit effectiveness: } c = [50,\, 30,\, 20] \quad \text{for } X, Y, Z \\
\end{array} \\[2ex]
\textbf{Decision Variables:} &amp; x_i \in \mathbb{Z}_+, \quad \text{investment in channel } i \\[1.5ex]
\textbf{Objective:} &amp; \max \left( \frac{x_X}{50} + \frac{x_Y}{30} + \frac{x_Z}{20} \right) \\[2ex]
\textbf{Constraints:} 
&amp; x_X + x_Y + x_Z \leq 5000 \\
&amp; x_X - x_Y \geq 1000 \\
&amp; -1500 \leq x_Z - x_Y \leq 1500 \\[2ex]
\textbf{Domains:} &amp; x_X,\, x_Y,\, x_Z \in \mathbb{Z}_+, \quad x_i \geq 0 \ \forall i \\
\end{array}
\]</t>
  </si>
  <si>
    <t>import gurobipy as gp
from gurobipy import GRB
# Data
data = {
    "channels": ["X", "Y", "Z"],
    "B": 5000,
    "c": {"X": 50, "Y": 30, "Z": 20}
}
channels = data["channels"]
B = data["B"]
c = data["c"]
# Model
m = gp.Model("Channel_Investment")
# Variables
x = m.addVars(channels, vtype=GRB.INTEGER, lb=0, name="x")
# Objective
m.setObjective(
    x["X"]/c["X"] + x["Y"]/c["Y"] + x["Z"]/c["Z"],
    GRB.MAXIMIZE
)
# Constraints
m.addConstr(x["X"] + x["Y"] + x["Z"] &lt;= B, name="budget")
m.addConstr(x["X"] - x["Y"] &gt;= 1000, name="X_minus_Y")
m.addConstr(x["Z"] - x["Y"] &gt;= -1500, name="Z_minus_Y_lower")
m.addConstr(x["Z"] - x["Y"] &lt;= 1500, name="Z_minus_Y_upper")
m.optimize()</t>
  </si>
  <si>
    <t>181.09666666666666</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</si>
  <si>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</si>
  <si>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
\begin{array}{ll}
\textbf{Indices/Sets:} &amp; i \in \{X, Y, Z\} \\[1ex]
\textbf{Parameters:} &amp; 
\begin{array}{ll}
c_X = 60 &amp; \text{(cost per unit for } X) \\
c_Y = 75 &amp; \text{(cost per unit for } Y) \\
c_Z = 50 &amp; \text{(cost per unit for } Z) \\
B = 5000 &amp; \text{(total budget)} \\
\end{array} \\[3ex]
\textbf{Decision Variables:} &amp; x_X, x_Y, x_Z \in \mathbb{Z}_+ \quad \text{(budget allocated to channel $X$, $Y$, $Z$)} \\[2ex]
\textbf{Objective:} &amp; \min\; 60x_X + 75x_Y + 50x_Z \\[2ex]
\textbf{Constraints:} 
&amp; x_X + x_Y + x_Z \leq 5000 \\
&amp; 3x_X - x_Y + x_Z \geq 2000 \\
&amp; -x_X + 2x_Y - x_Z \leq 1000 \\
&amp; x_X - x_Y + 3x_Z \geq 1500 \\[2ex]
\textbf{Domains:} &amp; x_X, x_Y, x_Z \in \mathbb{Z}_+ \\
\end{array}
\]</t>
  </si>
  <si>
    <t>```python
import gurobipy as gp
from gurobipy import GRB
# Data
data = {
    'channels': ['X', 'Y', 'Z'],
    'costs': {'X': 60, 'Y': 75, 'Z': 50},
    'B': 5000
}
# Model
m = gp.Model("Budget_Allocation")
# Variables
x = m.addVars(data['channels'], vtype=GRB.INTEGER, lb=0, name="x")
# Objective
m.setObjective(
    gp.quicksum(data['costs'][i] * x[i] for i in data['channels']),
    GRB.MINIMIZE
)
# Constraints
m.addConstr(
    gp.quicksum(x[i] for i in data['channels']) &lt;= data['B'],
    name="budget_limit"
)
m.addConstr(
    3 * x['X'] - x['Y'] + x['Z'] &gt;= 2000,
    name="constraint_1"
)
m.addConstr(
    -x['X'] + 2 * x['Y'] - x['Z'] &lt;= 1000,
    name="constraint_2"
)
m.addConstr(
    x['X'] - x['Y'] + 3 * x['Z'] &gt;= 1500,
    name="constraint_3"
)
m.optimize()
```</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</si>
  <si>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</si>
  <si>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
\begin{array}{ll}
\textbf{Indices:} &amp; i \in \{X, Y, Z\} \\[1ex]
\textbf{Parameters:} &amp; 
\begin{array}{ll}
c_X = 100 &amp; \text{(cost per unit for X)} \\
c_Y = 50  &amp; \text{(cost per unit for Y)} \\
c_Z = 20  &amp; \text{(cost per unit for Z)} \\
\end{array} \\[2ex]
\textbf{Decision Variables:} &amp; x_X, x_Y, x_Z \in \mathbb{Z}_+ \quad \text{(budget allocated to X, Y, Z)} \\[2ex]
\textbf{Objective:} &amp; \min\; 100x_X + 50x_Y + 20x_Z \\[2ex]
\textbf{Constraints:} 
    &amp; x_X + x_Y + x_Z \leq 5000 \quad \text{(total budget)} \\
    &amp; 5x_X - 3x_Y + x_Z \geq 2000 \quad \text{(reach objective)} \\
    &amp; x_X + x_Z - 2x_Y \leq 1000 \quad \text{(Y relative to X,Z)} \\[2ex]
\textbf{Domains:} &amp; x_X, x_Y, x_Z \in \mathbb{Z}_+
\end{array}
\]</t>
  </si>
  <si>
    <t>import gurobipy as gp
from gurobipy import GRB
# Data
data = {
    'indices': ['X', 'Y', 'Z'],
    'costs': {'X': 100, 'Y': 50, 'Z': 20}
}
# Create model
m = gp.Model("Budget_Allocation")
# Variables
x = m.addVars(data['indices'], vtype=GRB.INTEGER, lb=0, name="x")
# Objective
m.setObjective(
    gp.quicksum(data['costs'][i] * x[i] for i in data['indices']),
    GRB.MINIMIZE
)
# Constraints
m.addConstr(x['X'] + x['Y'] + x['Z'] &lt;= 5000, name="total_budget")
m.addConstr(5 * x['X'] - 3 * x['Y'] + x['Z'] &gt;= 2000, name="reach_objective")
m.addConstr(x['X'] + x['Z'] - 2 * x['Y'] &lt;= 1000, name="Y_relative_XZ")
m.optimize()</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</si>
  <si>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</si>
  <si>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
\begin{array}{ll}
\textbf{Indices/Sets:} &amp; \text{Let } i \in \{X, Y, Z\} \\[1.5ex]
\textbf{Parameters:} &amp; 
\begin{array}{l}
c = [3,\,4,\,5] \qquad \text{(where } c_X=3,\,c_Y=4,\,c_Z=5) \\
\end{array} \\[2ex]
\textbf{Decision Variables:} &amp; 
\begin{array}{l}
x \in \mathbb{Z}_+ \quad \text{(investment in project X)} \\
y \in \mathbb{Z}_+ \quad \text{(investment in project Y)} \\
z \in \mathbb{Z}_+ \quad \text{(investment in project Z)} \\
\end{array} \\[2ex]
\textbf{Objective:} &amp; \min\ 3x + 4y + 5z \\[2ex]
\textbf{Constraints:} &amp; 
\begin{array}{l}
x + y \leq 100 \\
x + z \geq 150 \\
y + z \leq 200 \\
\end{array} \\[2ex]
\textbf{Domains:} &amp; x,\,y,\,z \in \mathbb{Z}_+, \quad x \geq 0,\, y \geq 0,\, z \geq 0 \\
\end{array}
\]</t>
  </si>
  <si>
    <t>import gurobipy as gp
from gurobipy import GRB
# Data
data = {
    "projects": ["X", "Y", "Z"],
    "c": {"X": 3, "Y": 4, "Z": 5}
}
# Sets/Indices
projects = data["projects"]
c = data["c"]
# Model
m = gp.Model("Investment_Optimization")
# Variables
x = m.addVar(vtype=GRB.INTEGER, lb=0, name="x")  # investment in project X
y = m.addVar(vtype=GRB.INTEGER, lb=0, name="y")  # investment in project Y
z = m.addVar(vtype=GRB.INTEGER, lb=0, name="z")  # investment in project Z
# Objective
m.setObjective(c["X"] * x + c["Y"] * y + c["Z"] * z, GRB.MINIMIZE)
# Constraints
m.addConstr(x + y &lt;= 100, name="xy_leq_100")
m.addConstr(x + z &gt;= 150, name="xz_geq_150")
m.addConstr(y + z &lt;= 200, name="yz_leq_200")
m.optimize()</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</si>
  <si>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</si>
  <si>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
\begin{array}{ll}
\textbf{Indices/Sets:} &amp; \text{Let } i \in \{X, Y, Z\} \text{ index the projects.} \\[1.5ex]
\textbf{Given Parameters:} &amp; 
\begin{array}{ll}
c = [10,\, 15,\, 20] &amp; \text{(unit cost for } X, Y, Z) \\
l = [0,\, 0,\, 0] &amp; \text{(lower bounds for } X, Y, Z) \\
u = [2000,\, 1500,\, 2500] &amp; \text{(upper bounds for } X, Y, Z)
\end{array} \\[2ex]
\textbf{Decision Variables:} &amp; x_X,\, x_Y,\, x_Z \in \mathbb{Z}_+ \quad \text{(investment in each project)} \\[2ex]
\textbf{Objective:} &amp; \min\ 10x_X + 15x_Y + 20x_Z \\[2ex]
\textbf{Constraints:} 
    &amp; x_X + x_Y \leq 5000 \\
    &amp; x_Y + x_Z \geq 3000 \\
    &amp; x_X + x_Z \leq 4000 \\
    &amp; 0 \leq x_X \leq 2000 \\
    &amp; 0 \leq x_Y \leq 1500 \\
    &amp; 0 \leq x_Z \leq 2500 \\[2ex]
\textbf{Domains:} &amp; x_X,\, x_Y,\, x_Z \in \mathbb{Z}_+
\end{array}
\]</t>
  </si>
  <si>
    <t>import gurobipy as gp
from gurobipy import GRB
# Data
data = {
    "projects": ["X", "Y", "Z"],
    "c": {"X": 10, "Y": 15, "Z": 20},
    "l": {"X": 0, "Y": 0, "Z": 0},
    "u": {"X": 2000, "Y": 1500, "Z": 2500}
}
projects = data["projects"]
c = data["c"]
l = data["l"]
u = data["u"]
# Model
m = gp.Model("Project_Investment")
# Variables
x = m.addVars(projects, vtype=GRB.INTEGER, lb=0, name="x")
for i in projects:
    x[i].setAttr("lb", l[i])
    x[i].setAttr("ub", u[i])
# Objective
m.setObjective(gp.quicksum(c[i] * x[i] for i in projects), GRB.MINIMIZE)
# Constraints
m.addConstr(x["X"] + x["Y"] &lt;= 5000, name="XY_sum_leq_5000")
m.addConstr(x["Y"] + x["Z"] &gt;= 3000, name="YZ_sum_geq_3000")
m.addConstr(x["X"] + x["Z"] &lt;= 4000, name="XZ_sum_leq_4000")
m.optimize()</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</si>
  <si>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</si>
  <si>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
\begin{array}{ll}
\textbf{Indices/Sets:} &amp; i \in \{\text{Solar},\ \text{Wind},\ \text{Nuclear}\} \\[1.5ex]
\textbf{Given Parameters:} &amp; c = [10,\ 15,\ 20] \quad \text{(cost per unit for Solar, Wind, Nuclear)} \\
                          &amp; \text{Let } x = [x_1,\ x_2,\ x_3] \text{ be units produced by Solar, Wind, Nuclear} \\[1.5ex]
\textbf{Decision Variables:} &amp; x_1,\ x_2,\ x_3 \in \mathbb{Z}_+ \\[1.5ex]
\textbf{Objective:} &amp; \min\ 10x_1 + 15x_2 + 20x_3 \\[1.5ex]
\textbf{Constraints:} 
    &amp; x_1 + x_2 + x_3 \geq 10000 \\
    &amp; |x_1 - x_2| \leq 5000 \\
    &amp; x_3 - x_2 \geq 2000 \\[1.5ex]
\textbf{Domains:} &amp; x_1, x_2, x_3 \in \mathbb{Z}_+
\end{array}
\]</t>
  </si>
  <si>
    <t>import gurobipy as gp
from gurobipy import GRB
# Data
data = {
    "sources": ["Solar", "Wind", "Nuclear"],
    "costs": {"Solar": 10, "Wind": 15, "Nuclear": 20},
    "demand": 10000,
    "abs_diff_limit": 5000,
    "nuclear_wind_diff": 2000
}
sources = data["sources"]
costs = data["costs"]
# Model
m = gp.Model("Energy_Production")
# Variables
x = m.addVars(sources, vtype=GRB.INTEGER, lb=0, name="x")
# Auxiliary variable for |x_Solar - x_Wind|
z = m.addVar(vtype=GRB.INTEGER, lb=0, name="z_abs_diff")
# Objective
m.setObjective(gp.quicksum(costs[i] * x[i] for i in sources), GRB.MINIMIZE)
# Constraints
# Total production &gt;= demand
m.addConstr(gp.quicksum(x[i] for i in sources) &gt;= data["demand"], name="total_production")
# |x_Solar - x_Wind| &lt;= abs_diff_limit
m.addConstr(x["Solar"] - x["Wind"] &lt;= z, name="abs_diff_pos")
m.addConstr(x["Wind"] - x["Solar"] &lt;= z, name="abs_diff_neg")
m.addConstr(z &lt;= data["abs_diff_limit"], name="abs_diff_limit")
# x_Nuclear - x_Wind &gt;= nuclear_wind_diff
m.addConstr(x["Nuclear"] - x["Wind"] &gt;= data["nuclear_wind_diff"], name="nuclear_wind_diff")
m.optimize()</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</si>
  <si>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</si>
  <si>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
\begin{array}{ll}
\textbf{Indices/Sets:} &amp; \text{Let } i \in \{X, Y, Z\} \\[1.5ex]
\textbf{Parameters:} &amp; r = [20,\, 15,\, 30] \quad \text{(returns per unit for } X, Y, Z) \\[1.5ex]
\textbf{Decision Variables:} &amp; X, Y, Z \in \mathbb{Z}_+ \\[1.5ex]
\textbf{Objective:} &amp; \max\ 20X + 15Y + 30Z \\[1.5ex]
\textbf{Constraints:} 
    &amp; X + Y + Z \leq 5000 \\
    &amp; X \geq 3Y + 2000 \\
    &amp; Z \geq Y + 1000 \\[1.5ex]
\textbf{Domains:} &amp; X, Y, Z \in \mathbb{Z}_+
\end{array}
\]</t>
  </si>
  <si>
    <t>import gurobipy as gp
from gurobipy import GRB
# Data
data = {
    "indices": ["X", "Y", "Z"],
    "returns": {"X": 20, "Y": 15, "Z": 30},
    "max_total": 5000,
    "X_Y_coeff": 3,
    "X_Y_const": 2000,
    "Z_Y_const": 1000
}
# Model
m = gp.Model("Returns_Optimization")
# Variables
X = m.addVar(vtype=GRB.INTEGER, lb=0, name="X")
Y = m.addVar(vtype=GRB.INTEGER, lb=0, name="Y")
Z = m.addVar(vtype=GRB.INTEGER, lb=0, name="Z")
# Objective
m.setObjective(
    data["returns"]["X"] * X +
    data["returns"]["Y"] * Y +
    data["returns"]["Z"] * Z,
    GRB.MAXIMIZE
)
# Constraints
m.addConstr(X + Y + Z &lt;= data["max_total"], name="total_limit")
m.addConstr(X &gt;= data["X_Y_coeff"] * Y + data["X_Y_const"], name="X_vs_Y")
m.addConstr(Z &gt;= Y + data["Z_Y_const"], name="Z_vs_Y")
m.optimize()</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</si>
  <si>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</si>
  <si>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
\begin{array}{ll}
\textbf{Indices/Sets:} &amp; \text{Let } S = \{\text{coal},\ \text{gas},\ \text{nuclear}\} \\[1.5ex]
\textbf{Given Parameters:} &amp; 
\begin{array}{ll}
c_{\text{coal}} = 50, &amp; \text{(cost per unit, coal)} \\
c_{\text{gas}} = 40, &amp; \text{(cost per unit, gas)} \\
c_{\text{nuclear}} = 60, &amp; \text{(cost per unit, nuclear)} \\
\end{array} \\[2ex]
\textbf{Decision Variables:} &amp; 
\begin{array}{l}
x_{\text{coal}} = \text{units of power from coal} \\
x_{\text{gas}} = \text{units of power from gas} \\
x_{\text{nuclear}} = \text{units of power from nuclear} \\
\end{array} \\[2ex]
\textbf{Objective:} &amp; \min\ 50x_{\text{coal}} + 40x_{\text{gas}} + 60x_{\text{nuclear}} \\[2ex]
\textbf{Constraints:} &amp; 
\begin{array}{l}
x_{\text{coal}} + x_{\text{gas}} + x_{\text{nuclear}} \geq 1000 \\[1ex]
3x_{\text{coal}} - x_{\text{gas}} \leq 500 \\[1ex]
x_{\text{nuclear}} \geq 2x_{\text{gas}} + 200 \\
\end{array} \\[2ex]
\textbf{Domains:} &amp; x_{\text{coal}},\ x_{\text{gas}},\ x_{\text{nuclear}} \in \mathbb{Z}_+ \\
\end{array}
\]</t>
  </si>
  <si>
    <t>import gurobipy as gp
from gurobipy import GRB
# Data
data = {
    'S': ['coal', 'gas', 'nuclear'],
    'c': {'coal': 50, 'gas': 40, 'nuclear': 60}
}
# Create model
m = gp.Model("Power_Generation")
# Variables
x = m.addVars(data['S'], vtype=GRB.INTEGER, lb=0, name="x")
# Objective
m.setObjective(gp.quicksum(data['c'][s] * x[s] for s in data['S']), GRB.MINIMIZE)
# Constraints
m.addConstr(x['coal'] + x['gas'] + x['nuclear'] &gt;= 1000, name="demand")
m.addConstr(3 * x['coal'] - x['gas'] &lt;= 500, name="coal_gas_limit")
m.addConstr(x['nuclear'] &gt;= 2 * x['gas'] + 200, name="nuclear_min")
m.optimize()</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</si>
  <si>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</si>
  <si>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
\begin{array}{ll}
\textbf{Indices/Sets:} &amp; i \in \{X, Y, Z\} \\[1ex]
\textbf{Parameters:} &amp; c = [6,\,3,\,5] \quad \text{(cost per unit for } X, Y, Z) \\[0.5ex]
                     &amp; \text{Let } x_X,\,x_Y,\,x_Z \text{ be resource allocations to } X, Y, Z \\[1ex]
\textbf{Decision Variables:} &amp; x_X,\,x_Y,\,x_Z \in \mathbb{Z}_+ \\[1ex]
\textbf{Objective:} &amp; \min\ 6x_X + 3x_Y + 5x_Z \\[1ex]
\textbf{Constraints:} 
    &amp; x_X + x_Y + x_Z \leq 1000 \\[0.5ex]
    &amp; 2x_X + x_Y \geq 500 \\[0.5ex]
    &amp; x_X + 2x_Z \leq 600 \\[1ex]
\textbf{Domains:} &amp; x_X,\,x_Y,\,x_Z \in \mathbb{Z}_+
\end{array}
\]</t>
  </si>
  <si>
    <t>import gurobipy as gp
from gurobipy import GRB
# Data
data = {
    "I": ["X", "Y", "Z"],
    "c": {"X": 6, "Y": 3, "Z": 5},
    "rhs1": 1000,
    "rhs2": 500,
    "rhs3": 600
}
# Model
m = gp.Model("Resource_Allocation")
# Variables
x = m.addVars(data["I"], vtype=GRB.INTEGER, lb=0, name="x")
# Objective
m.setObjective(
    gp.quicksum(data["c"][i] * x[i] for i in data["I"]),
    GRB.MINIMIZE
)
# Constraints
m.addConstr(
    gp.quicksum(x[i] for i in data["I"]) &lt;= data["rhs1"],
    name="total_allocation"
)
m.addConstr(
    2 * x["X"] + x["Y"] &gt;= data["rhs2"],
    name="min_resource"
)
m.addConstr(
    x["X"] + 2 * x["Z"] &lt;= data["rhs3"],
    name="allocation_limit"
)
m.optimize()</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</si>
  <si>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</si>
  <si>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
\begin{array}{ll}
\textbf{Indices/Sets:} &amp; s \in S = \{\text{coal},\ \text{gas},\ \text{nuclear}\} \\[1.5ex]
\textbf{Given Parameters:} &amp; 
\begin{array}{ll}
c_{\text{coal}} = 20 &amp; \text{(cost per MW, coal)} \\
c_{\text{gas}} = 30 &amp; \text{(cost per MW, gas)} \\
c_{\text{nuclear}} = 40 &amp; \text{(cost per MW, nuclear)} \\
\end{array} \\[2ex]
\textbf{Decision Variables:} &amp; 
\begin{array}{ll}
x_{\text{coal}} \in \mathbb{Z}_+ &amp; \text{(MW from coal)} \\
x_{\text{gas}} \in \mathbb{Z}_+ &amp; \text{(MW from gas)} \\
x_{\text{nuclear}} \in \mathbb{Z}_+ &amp; \text{(MW from nuclear)} \\
\end{array} \\[2ex]
\textbf{Objective:} &amp; \min\ 20x_{\text{coal}} + 30x_{\text{gas}} + 40x_{\text{nuclear}} \\[2ex]
\textbf{Constraints:} &amp; 
\begin{array}{l}
x_{\text{coal}} + x_{\text{gas}} + x_{\text{nuclear}} \geq 500 \\[1ex]
0.5x_{\text{coal}} - 0.2x_{\text{gas}} + x_{\text{nuclear}} \leq 200 \\[1ex]
x_{\text{coal}} - x_{\text{gas}} + 0.4x_{\text{nuclear}} \geq 150 \\
\end{array} \\[2ex]
\textbf{Domains:} &amp; x_{\text{coal}},\ x_{\text{gas}},\ x_{\text{nuclear}} \in \mathbb{Z}_+ \\
\end{array}
\]</t>
  </si>
  <si>
    <t>import gurobipy as gp
from gurobipy import GRB
# Data
data = {
    "S": ["coal", "gas", "nuclear"],
    "c": {"coal": 20, "gas": 30, "nuclear": 40}
}
# Create model
m = gp.Model("Power_Generation")
# Variables
x = m.addVars(data["S"], vtype=GRB.INTEGER, lb=0, name="x")
# Objective
m.setObjective(
    gp.quicksum(data["c"][s] * x[s] for s in data["S"]),
    GRB.MINIMIZE
)
# Constraints
m.addConstr(
    gp.quicksum(x[s] for s in data["S"]) &gt;= 500,
    name="total_generation"
)
m.addConstr(
    0.5 * x["coal"] - 0.2 * x["gas"] + x["nuclear"] &lt;= 200,
    name="emission_constraint"
)
m.addConstr(
    x["coal"] - x["gas"] + 0.4 * x["nuclear"] &gt;= 150,
    name="fuel_mix_constraint"
)
m.optimize()</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</si>
  <si>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</si>
  <si>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
\begin{array}{ll}
\textbf{Indices/Sets:} &amp; \text{Let } i \in \{X, Y, Z\} \text{ index the projects.} \\[1.5ex]
\textbf{Parameters:} &amp; c_X = 10,\quad c_Y = 20,\quad c_Z = 30 \\[0.5ex]
                     &amp; \text{(unit costs for projects $X$, $Y$, $Z$)} \\[1.5ex]
\textbf{Decision Variables:} &amp; x_X,\, x_Y,\, x_Z \in \mathbb{Z}_+ \quad \text{(resources allocated to $X$, $Y$, $Z$)} \\[1.5ex]
\textbf{Objective:} &amp; \min\; 10x_X + 20x_Y + 30x_Z \\[1.5ex]
\textbf{Constraints:} 
    &amp; x_X + x_Y + x_Z \leq 100 \quad \text{(total resource limit)} \\[0.5ex]
    &amp; x_X \geq 2x_Y \quad \text{($X$ at least twice $Y$)} \\[0.5ex]
    &amp; x_Z \geq x_X + 10 \quad \text{($Z$ at least 10 more than $X$)} \\[1.5ex]
\textbf{Domains:} &amp; x_X,\, x_Y,\, x_Z \in \mathbb{Z}_+
\end{array}
\]</t>
  </si>
  <si>
    <t>import gurobipy as gp
from gurobipy import GRB
# Data
data = {
    'projects': ['X', 'Y', 'Z'],
    'costs': {'X': 10, 'Y': 20, 'Z': 30},
    'resource_limit': 100
}
projects = data['projects']
costs = data['costs']
resource_limit = data['resource_limit']
# Model
m = gp.Model("Project_Resource_Allocation")
# Variables
x = m.addVars(projects, vtype=GRB.INTEGER, lb=0, name="x")
# Objective
m.setObjective(gp.quicksum(costs[i] * x[i] for i in projects), GRB.MINIMIZE)
# Constraints
m.addConstr(gp.quicksum(x[i] for i in projects) &lt;= resource_limit, name="total_resource_limit")
m.addConstr(x['X'] &gt;= 2 * x['Y'], name="X_at_least_twice_Y")
m.addConstr(x['Z'] &gt;= x['X'] + 10, name="Z_at_least_X_plus_10")
m.optimize()</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</si>
  <si>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</si>
  <si>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
\begin{array}{ll}
\textbf{Indices/Sets:} &amp; s \in \{\text{coal},\ \text{gas},\ \text{nuclear}\} \\[1.5ex]
\textbf{Parameters:} &amp; 
\begin{array}{l}
c = [4,\ 3,\ 2] \quad \text{(cost per unit for coal, gas, nuclear)} \\
u = [3000,\ 2000,\ 1500] \quad \text{(max capacity for coal, gas, nuclear)} \\
d = 5000 \quad \text{(total demand)}
\end{array} \\[2.5ex]
\textbf{Decision Variables:} &amp; x_s \in \mathbb{Z}_+, \quad \forall s \ (\text{units of electricity from source } s) \\[1.5ex]
\textbf{Objective:} &amp; \min\ 4x_{\text{coal}} + 3x_{\text{gas}} + 2x_{\text{nuclear}} \\[1.5ex]
\textbf{Constraints:} 
    &amp; x_{\text{coal}} + x_{\text{gas}} + x_{\text{nuclear}} \geq 5000 \\
    &amp; x_{\text{coal}} \leq 3000 \\
    &amp; x_{\text{gas}} \leq 2000 \\
    &amp; x_{\text{nuclear}} \leq 1500 \\[1.5ex]
\textbf{Domains:} &amp; x_{\text{coal}},\ x_{\text{gas}},\ x_{\text{nuclear}} \in \mathbb{Z}_+
\end{array}
\]</t>
  </si>
  <si>
    <t>import gurobipy as gp
from gurobipy import GRB
# Data
data = {
    "sources": ["coal", "gas", "nuclear"],
    "c": {"coal": 4, "gas": 3, "nuclear": 2},
    "u": {"coal": 3000, "gas": 2000, "nuclear": 1500},
    "d": 5000
}
sources = data["sources"]
c = data["c"]
u = data["u"]
d = data["d"]
# Model
m = gp.Model("Power_Generation")
# Variables
x = m.addVars(sources, vtype=GRB.INTEGER, lb=0, name="x")
# Objective
m.setObjective(gp.quicksum(c[s] * x[s] for s in sources), GRB.MINIMIZE)
# Constraints
m.addConstr(gp.quicksum(x[s] for s in sources) &gt;= d, name="demand")
for s in sources:
    m.addConstr(x[s] &lt;= u[s], name=f"cap_{s}")
m.optimize()</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</si>
  <si>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</si>
  <si>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
\begin{array}{ll}
\textbf{Indices:} &amp; i \in \{X, Y, Z\} \\[1ex]
\textbf{Parameters:} &amp; 
\begin{array}{ll}
c_X = 50, &amp; \text{(cost per unit of } X) \\
c_Y = 30, &amp; \text{(cost per unit of } Y) \\
c_Z = 20, &amp; \text{(cost per unit of } Z) \\
\end{array} \\[2ex]
\textbf{Decision Variables:} &amp; x_X,\, x_Y,\, x_Z \in \mathbb{Z}_+ \quad \text{(units of } X, Y, Z) \\[2ex]
\textbf{Objective:} &amp; \min\; 50x_X + 30x_Y + 20x_Z \\[2ex]
\textbf{Constraints:} 
    &amp; x_X + x_Y + x_Z \leq 1000 \quad \text{(factory capacity)} \\
    &amp; 3x_X + 4x_Y \geq 600 \quad \text{(market demand)} \\
    &amp; 5x_Z - x_Y \leq 200 \quad \text{(inventory balance)} \\[2ex]
\textbf{Domains:} &amp; x_X,\, x_Y,\, x_Z \in \mathbb{Z}_+ \\
\end{array}
\]</t>
  </si>
  <si>
    <t>import gurobipy as gp
from gurobipy import GRB
# Data
data = {
    'indices': ['X', 'Y', 'Z'],
    'costs': {'X': 50, 'Y': 30, 'Z': 20},
    'factory_capacity': 1000,
    'market_demand_coeffs': {'X': 3, 'Y': 4},
    'market_demand_rhs': 600,
    'inventory_balance_coeffs': {'Z': 5, 'Y': -1},
    'inventory_balance_rhs': 200
}
# Create model
m = gp.Model("Production_Optimization")
# Variables
x = m.addVars(data['indices'], vtype=GRB.INTEGER, lb=0, name="x")
# Objective
m.setObjective(
    gp.quicksum(data['costs'][i] * x[i] for i in data['indices']),
    GRB.MINIMIZE
)
# Constraints
# Factory capacity: x_X + x_Y + x_Z &lt;= 1000
m.addConstr(
    gp.quicksum(x[i] for i in data['indices']) &lt;= data['factory_capacity'],
    name="factory_capacity"
)
# Market demand: 3x_X + 4x_Y &gt;= 600
m.addConstr(
    data['market_demand_coeffs']['X'] * x['X'] +
    data['market_demand_coeffs']['Y'] * x['Y'] &gt;= data['market_demand_rhs'],
    name="market_demand"
)
# Inventory balance: 5x_Z - x_Y &lt;= 200
m.addConstr(
    data['inventory_balance_coeffs']['Z'] * x['Z'] +
    data['inventory_balance_coeffs']['Y'] * x['Y'] &lt;= data['inventory_balance_rhs'],
    name="inventory_balance"
)
m.optimize()</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</si>
  <si>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</si>
  <si>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
\begin{array}{ll}
\textbf{Indices:} &amp; \text{None (single-period, products indexed as } X, Y, Z) \\[1.5ex]
\textbf{Parameters:} &amp; 
\begin{array}{ll}
c_X = 50 &amp; \text{(cost per unit of } X) \\
c_Y = 30 &amp; \text{(cost per unit of } Y) \\
c_Z = 20 &amp; \text{(cost per unit of } Z) \\
\end{array} \\[2ex]
\textbf{Decision Variables:} &amp; 
\begin{array}{ll}
x_X \in \mathbb{Z}_+ &amp; \text{(units of } X) \\
x_Y \in \mathbb{Z}_+ &amp; \text{(units of } Y) \\
x_Z \in \mathbb{Z}_+ &amp; \text{(units of } Z) \\
\end{array} \\[2ex]
\textbf{Objective:} &amp; \min\; 50x_X + 30x_Y + 20x_Z \\[2ex]
\textbf{Constraints:} &amp; 
\begin{array}{ll}
x_X + x_Y + x_Z \leq 500 &amp; \text{(total production limit)} \\
3x_X - x_Y + x_Z \geq 100 &amp; \text{(market/balance constraint)} \\
x_X - 2x_Y - x_Z \leq 200 &amp; \text{(storage/logistics constraint)} \\
\end{array} \\[2ex]
\textbf{Domains:} &amp; x_X, x_Y, x_Z \in \mathbb{Z}_+ \\
\end{array}
\]</t>
  </si>
  <si>
    <t>import gurobipy as gp
from gurobipy import GRB
# Data
data = {
    'c_X': 50,
    'c_Y': 30,
    'c_Z': 20
}
# Sets (products)
products = ['X', 'Y', 'Z']
# Create model
m = gp.Model("Production_Optimization")
# Variables
x_X = m.addVar(vtype=GRB.INTEGER, lb=0, name="x_X")
x_Y = m.addVar(vtype=GRB.INTEGER, lb=0, name="x_Y")
x_Z = m.addVar(vtype=GRB.INTEGER, lb=0, name="x_Z")
# Objective
m.setObjective(
    data['c_X'] * x_X + data['c_Y'] * x_Y + data['c_Z'] * x_Z,
    GRB.MINIMIZE
)
# Constraints
m.addConstr(x_X + x_Y + x_Z &lt;= 500, name="total_production_limit")
m.addConstr(3 * x_X - x_Y + x_Z &gt;= 100, name="market_balance")
m.addConstr(x_X - 2 * x_Y - x_Z &lt;= 200, name="storage_logistics")
m.optimize()</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</si>
  <si>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</si>
  <si>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
\begin{array}{ll}
\textbf{Indices:} &amp; i \in \{X, Y, Z\} \\[1ex]
\textbf{Parameters:} &amp; 
\begin{array}{ll}
c = [10,\, 15,\, 20] &amp; \text{(unit cost for } X, Y, Z) \\
\end{array} \\[2ex]
\textbf{Decision Variables:} &amp; x_X,\, x_Y,\, x_Z \in \mathbb{Z}_+ \\[2ex]
\textbf{Objective:} &amp; \min\ 10x_X + 15x_Y + 20x_Z \\[2ex]
\textbf{Constraints:} 
    &amp; x_X + x_Y + x_Z \leq 1000 \quad \text{(capacity)} \\
    &amp; 5x_X + 3x_Y - x_Z \geq 500 \quad \text{(performance metric)} \\
    &amp; x_X + x_Z - x_Y \leq 400 \quad \text{(portfolio balance)} \\[2ex]
\textbf{Domains:} &amp; x_X,\, x_Y,\, x_Z \in \mathbb{Z}_+ \\
\end{array}
\]</t>
  </si>
  <si>
    <t>```python
import gurobipy as gp
from gurobipy import GRB
# Data
data = {
    "items": ["X", "Y", "Z"],
    "c": {"X": 10, "Y": 15, "Z": 20}
}
# Model
m = gp.Model("Simple_Production")
# Variables
x = m.addVars(data["items"], vtype=GRB.INTEGER, lb=0, name="x")
# Objective
m.setObjective(gp.quicksum(data["c"][i] * x[i] for i in data["items"]), GRB.MINIMIZE)
# Constraints
m.addConstr(gp.quicksum(x[i] for i in data["items"]) &lt;= 1000, name="capacity")
m.addConstr(5 * x["X"] + 3 * x["Y"] - x["Z"] &gt;= 500, name="performance_metric")
m.addConstr(x["X"] + x["Z"] - x["Y"] &lt;= 400, name="portfolio_balance")
m.optimize()
```</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</si>
  <si>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</si>
  <si>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
\begin{array}{ll}
\textbf{Indices:} &amp; i \in \{1,2,3\} \\
\\
\textbf{Given Parameters:} &amp; \\
\quad \text{Resource usage:} &amp;
\begin{array}{c|ccc}
 &amp; x_1 &amp; x_2 &amp; x_3 \\
\hline
A &amp; 5 &amp; 3 &amp; 8 \\
B &amp; 4 &amp; 6 &amp; 7 \\
\end{array} \\
\quad \text{Resource availability:} &amp; A^{\max} = 1000,\quad B^{\max} = 800 \\
\quad \text{Unit cost:} &amp; c = [10,\ 15,\ 20] \\
\quad \text{Production upper bounds:} &amp; x_1^{\max} = 300,\ x_2^{\max} = 200,\ x_3^{\max} = 150 \\
\quad \text{Demand constraint:} &amp; x_1 - 2x_2 + x_3 \geq 100 \\
\\
\textbf{Decision Variables:} &amp; x_1,\, x_2,\, x_3 \in \mathbb{Z}_+ \\
\\
\textbf{Objective:} &amp; \min\ 10x_1 + 15x_2 + 20x_3 \\
\\
\textbf{Constraints:} &amp; \\
\quad \text{Resource A:} &amp; 5x_1 + 3x_2 + 8x_3 \leq 1000 \\
\quad \text{Resource B:} &amp; 4x_1 + 6x_2 + 7x_3 \leq 800 \\
\quad \text{Demand:} &amp; x_1 - 2x_2 + x_3 \geq 100 \\
\quad \text{Production bounds:} &amp; 0 \leq x_1 \leq 300 \\
&amp; 0 \leq x_2 \leq 200 \\
&amp; 0 \leq x_3 \leq 150 \\
\\
\textbf{Variable Domains:} &amp; x_1,\, x_2,\, x_3 \in \mathbb{Z}_+ \\
\end{array}
\]</t>
  </si>
  <si>
    <t>```python
import gurobipy as gp
from gurobipy import GRB
# Data
data = {
    "I": [1, 2, 3],
    "resource_usage": {
        "A": {1: 5, 2: 3, 3: 8},
        "B": {1: 4, 2: 6, 3: 7}
    },
    "resource_availability": {"A": 1000, "B": 800},
    "unit_cost": {1: 10, 2: 15, 3: 20},
    "prod_ub": {1: 300, 2: 200, 3: 150},
    "demand_rhs": 100
}
I = data["I"]
m = gp.Model("Production_Optimization")
# Variables
x = m.addVars(I, vtype=GRB.INTEGER, lb=0, ub=data["prod_ub"], name="x")
# Objective
m.setObjective(
    gp.quicksum(data["unit_cost"][i] * x[i] for i in I),
    GRB.MINIMIZE
)
# Resource A constraint
m.addConstr(
    gp.quicksum(data["resource_usage"]["A"][i] * x[i] for i in I) &lt;= data["resource_availability"]["A"],
    name="resource_A"
)
# Resource B constraint
m.addConstr(
    gp.quicksum(data["resource_usage"]["B"][i] * x[i] for i in I) &lt;= data["resource_availability"]["B"],
    name="resource_B"
)
# Demand constraint
m.addConstr(
    x[1] - 2 * x[2] + x[3] &gt;= data["demand_rhs"],
    name="demand"
)
m.optimize()
```</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</si>
  <si>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</si>
  <si>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
\begin{array}{ll}
\textbf{Indices:} &amp; i \in \{X, Y, Z\} \\[1ex]
\textbf{Parameters:} &amp; 
\begin{array}{ll}
c = [50,\, 60,\, 20] &amp; \text{(cost per unit: } X, Y, Z) \\
u = [300,\, 200,\, 100] &amp; \text{(upper bounds: } X, Y, Z) \\
l = [0,\, 0,\, 0] &amp; \text{(lower bounds: } X, Y, Z) \\
\end{array} \\[2ex]
\textbf{Decision Variables:} &amp; x_i \in \mathbb{Z}_+, \quad \forall i \in \{X, Y, Z\} \\[2ex]
\textbf{Objective:} &amp; \min\ 50x_X + 60x_Y + 20x_Z \\[2ex]
\textbf{Constraints:} 
    &amp; x_X + x_Y + x_Z \leq 500 \\
    &amp; 2x_X + x_Y \geq 200 \\
    &amp; x_Y + x_Z \geq 150 \\
    &amp; 0 \leq x_X \leq 300 \\
    &amp; 0 \leq x_Y \leq 200 \\
    &amp; 0 \leq x_Z \leq 100 \\[2ex]
\textbf{Domains:} &amp; x_X,\, x_Y,\, x_Z \in \mathbb{Z}_+
\end{array}
\]</t>
  </si>
  <si>
    <t>import gurobipy as gp
from gurobipy import GRB
# Data
data = {
    "indices": ["X", "Y", "Z"],
    "c": {"X": 50, "Y": 60, "Z": 20},
    "u": {"X": 300, "Y": 200, "Z": 100},
    "l": {"X": 0, "Y": 0, "Z": 0}
}
indices = data["indices"]
c = data["c"]
u = data["u"]
l = data["l"]
# Model
m = gp.Model("MinCost_Production")
# Variables
x = m.addVars(indices, vtype=GRB.INTEGER, lb=0, name="x")
for i in indices:
    x[i].setAttr("lb", l[i])
    x[i].setAttr("ub", u[i])
# Objective
m.setObjective(gp.quicksum(c[i] * x[i] for i in indices), GRB.MINIMIZE)
# Constraints
m.addConstr(gp.quicksum(x[i] for i in indices) &lt;= 500, name="total_limit")
m.addConstr(2 * x["X"] + x["Y"] &gt;= 200, name="demand_XY")
m.addConstr(x["Y"] + x["Z"] &gt;= 150, name="demand_YZ")
m.optimize()</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</si>
  <si>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</si>
  <si>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
\begin{array}{ll}
\textbf{Indices:} &amp; i \in \{X, Y, Z\} \\[1ex]
\textbf{Parameters:} &amp; c = [10,\, 15,\, 20] \quad \text{(cost per unit for } X, Y, Z) \\[1ex]
\textbf{Decision Variables:} &amp; x_X,\, x_Y,\, x_Z \in \mathbb{Z}_+ \quad \text{(units produced of } X, Y, Z) \\[2ex]
\textbf{Objective:} &amp; \min\ 10x_X + 15x_Y + 20x_Z \\[2ex]
\textbf{Constraints:} 
    &amp; x_X + x_Y \leq 5000 \\
    &amp; x_Y + x_Z \leq 4000 \\
    &amp; x_X + x_Z \geq 2000 \\[2ex]
\textbf{Domains:} &amp; x_X,\, x_Y,\, x_Z \in \mathbb{Z}_+ \\
\end{array}
\]</t>
  </si>
  <si>
    <t>import gurobipy as gp
from gurobipy import GRB
# Data
data = {
    "products": ["X", "Y", "Z"],
    "c": {"X": 10, "Y": 15, "Z": 20}
}
products = data["products"]
c = data["c"]
# Model
m = gp.Model("Production_Optimization")
# Variables
x = m.addVars(products, vtype=GRB.INTEGER, lb=0, name="x")
# Objective
m.setObjective(gp.quicksum(c[i] * x[i] for i in products), GRB.MINIMIZE)
# Constraints
m.addConstr(x["X"] + x["Y"] &lt;= 5000, name="c1")
m.addConstr(x["Y"] + x["Z"] &lt;= 4000, name="c2")
m.addConstr(x["X"] + x["Z"] &gt;= 2000, name="c3")
m.optimize()</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</si>
  <si>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</si>
  <si>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
\begin{array}{ll}
\textbf{Indices/Sets:} &amp; \text{None (single-period, products indexed as } X, Y, Z) \\[1ex]
\textbf{Parameters:} &amp;
\begin{array}{l}
c = [2,\,3,\,4] \quad \text{(unit costs for } X, Y, Z) \\
\text{Total production capacity: } 1000 \\
\text{Customer demand: } 2x + y \geq 500 \\
\text{Balanced inventory: } x + z \geq 400
\end{array} \\[3ex]
\textbf{Decision Variables:} &amp;
\begin{array}{l}
x = \text{units of product } X \\
y = \text{units of product } Y \\
z = \text{units of product } Z \\
\end{array} \\[3ex]
\textbf{Objective:} &amp;
\min\ 2x + 3y + 4z \\[2ex]
\textbf{Constraints:} &amp;
\begin{array}{l}
x + y + z \leq 1000 \\
2x + y \geq 500 \\
x + z \geq 400
\end{array} \\[3ex]
\textbf{Domains:} &amp;
x,\,y,\,z \in \mathbb{Z}_+, \quad x \geq 0,\ y \geq 0,\ z \geq 0
\end{array}
\]</t>
  </si>
  <si>
    <t>import gurobipy as gp
from gurobipy import GRB
# Data
data = {
    "products": ["X", "Y", "Z"],
    "costs": {"X": 2, "Y": 3, "Z": 4},
    "capacity": 1000,
    "demand_rhs": 500,
    "inventory_rhs": 400
}
# Sets/Indices
products = data["products"]
# Model
m = gp.Model("Production_Optimization")
# Variables
x = m.addVar(vtype=GRB.INTEGER, lb=0, name="x")  # Product X
y = m.addVar(vtype=GRB.INTEGER, lb=0, name="y")  # Product Y
z = m.addVar(vtype=GRB.INTEGER, lb=0, name="z")  # Product Z
# Objective
m.setObjective(
    data["costs"]["X"] * x + data["costs"]["Y"] * y + data["costs"]["Z"] * z,
    GRB.MINIMIZE
)
# Constraints
m.addConstr(x + y + z &lt;= data["capacity"], name="production_capacity")
m.addConstr(2 * x + y &gt;= data["demand_rhs"], name="customer_demand")
m.addConstr(x + z &gt;= data["inventory_rhs"], name="balanced_inventory")
m.optimize()</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</si>
  <si>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</si>
  <si>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
\begin{array}{ll}
\textbf{Indices/Sets:} &amp; \text{Let } i \in \{X, Y, Z\} \text{ denote the three routes.} \\[1.5ex]
\textbf{Parameters:} &amp; 
\begin{array}{ll}
c = [5,\,7,\,3] &amp; \text{(operating cost per vehicle for routes X, Y, Z)} \\
\end{array} \\[2ex]
\textbf{Decision Variables:} &amp; 
\begin{array}{ll}
x \in \mathbb{Z}_+ &amp; \text{number of vehicles on route X} \\
y \in \mathbb{Z}_+ &amp; \text{number of vehicles on route Y} \\
z \in \mathbb{Z}_+ &amp; \text{number of vehicles on route Z} \\
\end{array} \\[2ex]
\textbf{Objective:} &amp; \min\ 5x + 7y + 3z \\[2ex]
\textbf{Constraints:} 
    &amp; x + y + z \leq 1000 \\
    &amp; 2x + 3y \geq 500 \\
    &amp; x + z - y \leq 400 \\
    &amp; y \geq z + 100 \\
\textbf{Domains:} &amp; x,\,y,\,z \in \mathbb{Z}_+ \\
\end{array}
\]</t>
  </si>
  <si>
    <t>import gurobipy as gp
from gurobipy import GRB
# Data
data = {
    "routes": ["X", "Y", "Z"],
    "c": {"X": 5, "Y": 7, "Z": 3}
}
# Model
m = gp.Model("Route_Optimization")
# Variables
x = m.addVar(vtype=GRB.INTEGER, lb=0, name="x")  # vehicles on route X
y = m.addVar(vtype=GRB.INTEGER, lb=0, name="y")  # vehicles on route Y
z = m.addVar(vtype=GRB.INTEGER, lb=0, name="z")  # vehicles on route Z
# Objective
m.setObjective(
    data["c"]["X"] * x + data["c"]["Y"] * y + data["c"]["Z"] * z,
    GRB.MINIMIZE
)
# Constraints
m.addConstr(x + y + z &lt;= 1000, name="total_vehicle_limit")
m.addConstr(2 * x + 3 * y &gt;= 500, name="min_weighted_vehicle")
m.addConstr(x + z - y &lt;= 400, name="route_balance")
m.addConstr(y &gt;= z + 100, name="y_vs_z")
m.optimize()</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</si>
  <si>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</si>
  <si>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
\begin{array}{ll}
\textbf{Indices/Sets:} &amp; \text{Let } i \in \{X, Y, Z\} \text{ denote vehicle types.} \\[1.5ex]
\textbf{Parameters:} &amp; 
\begin{array}{ll}
c_X = 5,\, c_Y = 7,\, c_Z = 3 &amp; \text{(operating cost per day)} \\
u_X = 20,\, u_Y = 30,\, u_Z = 25 &amp; \text{(max vehicles of each type)} \\
N_{\max} = 50 &amp; \text{(total vehicle limit)} \\
M_{YZ} = 40 &amp; \text{(max Y+Z vehicles)} \\
\end{array} \\[2ex]
\textbf{Decision Variables:} &amp; x_X,\, x_Y,\, x_Z \in \mathbb{Z}_+ \quad \text{(number of vehicles of type X, Y, Z)} \\[1.5ex]
\textbf{Objective:} &amp; \min\; 5x_X + 7x_Y + 3x_Z \\[1.5ex]
\textbf{Constraints:} 
&amp; x_X + x_Y + x_Z \leq 50 \\
&amp; x_X \geq x_Y + 10 \\
&amp; x_Y + x_Z \leq 40 \\
&amp; x_X \leq 20 \\
&amp; x_Y \leq 30 \\
&amp; x_Z \leq 25 \\[1.5ex]
\textbf{Domains:} &amp; x_X,\, x_Y,\, x_Z \in \mathbb{Z}_+
\end{array}
\]</t>
  </si>
  <si>
    <t>import gurobipy as gp
from gurobipy import GRB
# Data
data = {
    'vehicle_types': ['X', 'Y', 'Z'],
    'c': {'X': 5, 'Y': 7, 'Z': 3},
    'u': {'X': 20, 'Y': 30, 'Z': 25},
    'N_max': 50,
    'M_YZ': 40
}
# Sets/Indices
vehicle_types = data['vehicle_types']
# Model
m = gp.Model("Vehicle_Selection")
# Variables
x = m.addVars(vehicle_types, vtype=GRB.INTEGER, lb=0, name="x")
# Objective
m.setObjective(
    gp.quicksum(data['c'][i] * x[i] for i in vehicle_types),
    GRB.MINIMIZE
)
# Constraints
m.addConstr(x['X'] + x['Y'] + x['Z'] &lt;= data['N_max'], name="total_vehicle_limit")
m.addConstr(x['X'] &gt;= x['Y'] + 10, name="X_at_least_Y_plus_10")
m.addConstr(x['Y'] + x['Z'] &lt;= data['M_YZ'], name="Y_plus_Z_limit")
m.addConstr(x['X'] &lt;= data['u']['X'], name="X_max")
m.addConstr(x['Y'] &lt;= data['u']['Y'], name="Y_max")
m.addConstr(x['Z'] &lt;= data['u']['Z'], name="Z_max")
m.optimize()</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</si>
  <si>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</si>
  <si>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
\begin{array}{ll}
\textbf{Indices/Sets:} &amp; r \in \{X, Y, Z\} \\[1.5ex]
\textbf{Given Parameters:} &amp; \\
\quad \text{Cost per vehicle:} &amp; c_X = 3,\quad c_Y = 2,\quad c_Z = 5 \\
\quad \text{Minimum demand:} &amp; d_X = 300,\quad d_Y = 200,\quad d_Z = 150 \\
\quad \text{Total vehicle limit:} &amp; V_{\max} = 1000 \\[1.5ex]
\textbf{Decision Variables:} &amp; x_X,\, x_Y,\, x_Z \in \mathbb{Z}_+ \quad \text{(vehicles allocated to each route)} \\[1.5ex]
\textbf{Objective:} &amp; \min\ 3x_X + 2x_Y + 5x_Z \\[1.5ex]
\textbf{Constraints:} &amp; \\
\quad x_X + x_Y + x_Z \leq 1000 \\
\quad x_X \geq 300 \\
\quad x_Y \geq 200 \\
\quad x_Z \geq 150 \\[1.5ex]
\textbf{Domains:} &amp; x_X,\, x_Y,\, x_Z \in \mathbb{Z}_+
\end{array}
\]</t>
  </si>
  <si>
    <t>import gurobipy as gp
from gurobipy import GRB
# Data
data = {
    "routes": ["X", "Y", "Z"],
    "cost": {"X": 3, "Y": 2, "Z": 5},
    "demand": {"X": 300, "Y": 200, "Z": 150},
    "Vmax": 1000
}
# Create model
m = gp.Model("Vehicle_Allocation")
# Variables
x = m.addVars(data["routes"], vtype=GRB.INTEGER, lb=0, name="x")
# Objective
m.setObjective(gp.quicksum(data["cost"][r] * x[r] for r in data["routes"]), GRB.MINIMIZE)
# Constraints
m.addConstr(gp.quicksum(x[r] for r in data["routes"]) &lt;= data["Vmax"], name="total_vehicle_limit")
for r in data["routes"]:
    m.addConstr(x[r] &gt;= data["demand"][r], name=f"min_demand_{r}")
m.optimize()</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</si>
  <si>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</si>
  <si>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
\begin{array}{ll}
\textbf{Indices/Sets:} &amp; \text{Let } i \in \{X, Y, Z\} \text{ denote vehicle types.} \\[1.5ex]
\textbf{Parameters:} &amp; 
\begin{array}{ll}
c_X = 5 &amp; \text{(cost per X)} \\
c_Y = 4 &amp; \text{(cost per Y)} \\
c_Z = 3 &amp; \text{(cost per Z)}
\end{array} \\[2ex]
\textbf{Decision Variables:} &amp; 
\begin{array}{ll}
x \in \mathbb{Z}_+ &amp; \text{number of type X vehicles} \\
y \in \mathbb{Z}_+ &amp; \text{number of type Y vehicles} \\
z \in \mathbb{Z}_+ &amp; \text{number of type Z vehicles}
\end{array} \\[2ex]
\textbf{Objective:} &amp; \min\ 5x + 4y + 3z \\[2ex]
\textbf{Constraints:} 
    &amp; x + y + z \leq 1000 \\
    &amp; 2x + y \geq 200 \\
    &amp; x + z \leq 300 \\[2ex]
\textbf{Domains:} &amp; x, y, z \in \mathbb{Z}_+
\end{array}
\]</t>
  </si>
  <si>
    <t>import gurobipy as gp
from gurobipy import GRB
# Data
data = {
    'vehicle_types': ['X', 'Y', 'Z'],
    'costs': {'X': 5, 'Y': 4, 'Z': 3}
}
# Sets/Indices
vehicle_types = data['vehicle_types']
costs = data['costs']
# Model
m = gp.Model("Vehicle_Selection")
# Variables
x = m.addVar(vtype=GRB.INTEGER, lb=0, name="x")  # number of type X vehicles
y = m.addVar(vtype=GRB.INTEGER, lb=0, name="y")  # number of type Y vehicles
z = m.addVar(vtype=GRB.INTEGER, lb=0, name="z")  # number of type Z vehicles
# Objective
m.setObjective(
    costs['X'] * x + costs['Y'] * y + costs['Z'] * z,
    GRB.MINIMIZE
)
# Constraints
m.addConstr(x + y + z &lt;= 1000, name="total_vehicle_limit")
m.addConstr(2 * x + y &gt;= 200, name="demand_constraint")
m.addConstr(x + z &lt;= 300, name="type_xz_limit")
m.optimize()</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</si>
  <si>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</si>
  <si>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
\begin{array}{ll}
\textbf{Indices:} &amp; r \in \{X, Y, Z\} \\[1ex]
\textbf{Parameters:} &amp; c = [2,\,3,\,4] \quad \text{(cost per vehicle for } X, Y, Z) \\[1ex]
\textbf{Decision Variables:} &amp; x_X,\, x_Y,\, x_Z \in \mathbb{Z}_+ \quad \text{(vehicles on routes $X$, $Y$, $Z$)} \\[2ex]
\textbf{Objective:} &amp; \min\ 2x_X + 3x_Y + 4x_Z \\[2ex]
\textbf{Constraints:} 
    &amp; x_X + x_Y \leq 100 \\
    &amp; x_Y + x_Z \leq 150 \\
    &amp; x_X + x_Z \geq 80 \\[2ex]
\textbf{Domains:} &amp; x_X,\, x_Y,\, x_Z \in \mathbb{Z}_+
\end{array}
\]</t>
  </si>
  <si>
    <t>import gurobipy as gp
from gurobipy import GRB
# Data
data = {
    "routes": ["X", "Y", "Z"],
    "c": {"X": 2, "Y": 3, "Z": 4}
}
routes = data["routes"]
c = data["c"]
# Model
m = gp.Model("Vehicle_Routing")
# Variables
x = m.addVars(routes, vtype=GRB.INTEGER, lb=0, name="x")
# Objective
m.setObjective(gp.quicksum(c[r] * x[r] for r in routes), GRB.MINIMIZE)
# Constraints
m.addConstr(x["X"] + x["Y"] &lt;= 100, name="route_XY_limit")
m.addConstr(x["Y"] + x["Z"] &lt;= 150, name="route_YZ_limit")
m.addConstr(x["X"] + x["Z"] &gt;= 80, name="route_XZ_min")
m.optimize()</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</si>
  <si>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</si>
  <si>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
\begin{array}{ll}
\textbf{Indices/Sets:} &amp; i \in \{X, Y, Z\} \\[1.5ex]
\textbf{Parameters:} &amp; c = [1000,\, 1500,\, 2000] \quad \text{(cost per unit for } X, Y, Z) \\
                     &amp; L = [100,\, 50,\, 30] \quad \text{(minimum units for } X, Y, Z) \\
                     &amp; U = 500 \quad \text{(total investment upper bound)} \\[1.5ex]
\textbf{Decision Variables:} &amp; x_i \in \mathbb{Z}_+, \quad \forall i \in \{X, Y, Z\} \\[1.5ex]
\textbf{Objective:} &amp; \min\; 1000x_X + 1500x_Y + 2000x_Z \\[1.5ex]
\textbf{Constraints:} 
    &amp; x_X + x_Y + x_Z \leq 500 \\
    &amp; x_X \geq 100 \\
    &amp; x_Y \geq 50 \\
    &amp; x_Z \geq 30 \\[1.5ex]
\textbf{Domains:} &amp; x_X,\, x_Y,\, x_Z \in \mathbb{Z}_+
\end{array}
\]</t>
  </si>
  <si>
    <t>import gurobipy as gp
from gurobipy import GRB
# Data
data = {
    "I": ["X", "Y", "Z"],
    "c": {"X": 1000, "Y": 1500, "Z": 2000},
    "L": {"X": 100, "Y": 50, "Z": 30},
    "U": 500
}
I = data["I"]
c = data["c"]
L = data["L"]
U = data["U"]
m = gp.Model("Investment_Optimization")
# Variables
x = m.addVars(I, vtype=GRB.INTEGER, lb=0, name="x")
# Objective
m.setObjective(gp.quicksum(c[i] * x[i] for i in I), GRB.MINIMIZE)
# Constraints
m.addConstr(gp.quicksum(x[i] for i in I) &lt;= U, name="total_investment_upper_bound")
for i in I:
    m.addConstr(x[i] &gt;= L[i], name=f"min_units_{i}")
m.optimize()</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</si>
  <si>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</si>
  <si>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
\begin{array}{ll}
\textbf{Indices/Sets:} &amp; \text{Let } i \in \{X, Y, Z\} \text{ denote the portfolios.} \\[1.5ex]
\textbf{Parameters:} &amp; c_X = 1000,\quad c_Y = 800,\quad c_Z = 600 \\ 
                    &amp; B = 50000 \\ 
                    &amp; d_1 = 10000 \ (\text{X at least } \$10000 \text{ more than Y}) \\
                    &amp; d_2 = 5000 \ (\text{Y at least } \$5000 \text{ more than Z}) \\[1.5ex]
\textbf{Decision Variables:} &amp; x_X,\, x_Y,\, x_Z \in \mathbb{Z}_+ \quad (\text{dollars allocated to } X, Y, Z) \\[1.5ex]
\textbf{Objective:} &amp; \min\; 1000x_X + 800x_Y + 600x_Z \\[1.5ex]
\textbf{Constraints:} 
    &amp; x_X + x_Y + x_Z \leq 50000 \\
    &amp; x_X \geq x_Y + 10000 \\
    &amp; x_Y \geq x_Z + 5000 \\[1.5ex]
\textbf{Domains:} &amp; x_X,\, x_Y,\, x_Z \in \mathbb{Z}_+ \\
\end{array}
\]</t>
  </si>
  <si>
    <t>import gurobipy as gp
from gurobipy import GRB
# Data
data = {
    'c': {'X': 1000, 'Y': 800, 'Z': 600},
    'B': 50000,
    'd1': 10000,
    'd2': 5000
}
# Sets/Indices
portfolios = ['X', 'Y', 'Z']
# Model
m = gp.Model("Portfolio_Allocation")
# Variables
x = m.addVars(portfolios, vtype=GRB.INTEGER, lb=0, name="x")
# Objective
m.setObjective(
    gp.quicksum(data['c'][i] * x[i] for i in portfolios),
    GRB.MINIMIZE
)
# Constraints
m.addConstr(x['X'] + x['Y'] + x['Z'] &lt;= data['B'], name="budget")
m.addConstr(x['X'] &gt;= x['Y'] + data['d1'], name="X_more_than_Y")
m.addConstr(x['Y'] &gt;= x['Z'] + data['d2'], name="Y_more_than_Z")
m.optimize()</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</si>
  <si>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</si>
  <si>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
\begin{array}{ll}
\textbf{Indices/Sets:} &amp; i \in \{X, Y, Z\} \\[1ex]
\textbf{Given Parameters:} &amp; \begin{array}{ll}
c_X = 100, &amp; \text{(cost per unit in X)} \\
c_Y = 200, &amp; \text{(cost per unit in Y)} \\
c_Z = 50,  &amp; \text{(cost per unit in Z)} \\
B = 5000,  &amp; \text{(total budget)} \\
L_X = 1000, &amp; \text{(min investment in X)} \\
U_Y = 3000, &amp; \text{(max investment in Y)} \\
L_Z = 500   &amp; \text{(min investment in Z)} \\
\end{array} \\[3ex]
\textbf{Decision Variables:} &amp; x_X, x_Y, x_Z \in \mathbb{Z}_+ \quad \text{(investment in dollars in X, Y, Z)} \\[2ex]
\textbf{Objective:} &amp; \min\; 100x_X + 200x_Y + 50x_Z \\[2ex]
\textbf{Constraints:} 
    &amp; x_X + x_Y + x_Z \leq 5000 \\
    &amp; x_X \geq 1000 \\
    &amp; x_Y \leq 3000 \\
    &amp; x_Z \geq 500 \\[2ex]
\textbf{Domains:} &amp; x_X, x_Y, x_Z \in \mathbb{Z}_+
\end{array}
\]</t>
  </si>
  <si>
    <t>import gurobipy as gp
from gurobipy import GRB
# Data
data = {
    'c': {'X': 100, 'Y': 200, 'Z': 50},
    'B': 5000,
    'L_X': 1000,
    'U_Y': 3000,
    'L_Z': 500
}
# Sets/Indices
assets = ['X', 'Y', 'Z']
# Model
m = gp.Model("Investment_Optimization")
# Variables
x = m.addVars(assets, vtype=GRB.INTEGER, lb=0, name="x")
# Objective
m.setObjective(
    gp.quicksum(data['c'][i] * x[i] for i in assets),
    GRB.MINIMIZE
)
# Constraints
m.addConstr(x['X'] + x['Y'] + x['Z'] &lt;= data['B'], name="budget")
m.addConstr(x['X'] &gt;= data['L_X'], name="min_X")
m.addConstr(x['Y'] &lt;= data['U_Y'], name="max_Y")
m.addConstr(x['Z'] &gt;= data['L_Z'], name="min_Z")
m.optimize()</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</si>
  <si>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</si>
  <si>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
\begin{array}{ll}
\textbf{Indices/Sets:} &amp; \text{Let } i \in \{X, Y, Z\} \\[1.5ex]
\textbf{Parameters:} &amp;
\begin{array}{ll}
c_X = 500, &amp; \text{(cost per unit for X)} \\
c_Y = 300, &amp; \text{(cost per unit for Y)} \\
c_Z = 700, &amp; \text{(cost per unit for Z)} \\
L_X = 200, &amp; \text{(min investment X)} \\
L_Y = 150, &amp; \text{(min investment Y)} \\
L_Z = 250, &amp; \text{(min investment Z)} \\
B = 1000 &amp; \text{(total budget)}
\end{array} \\[3ex]
\textbf{Decision Variables:} &amp;
\begin{array}{l}
x_X \in \mathbb{Z}_+,~\text{investment in X (dollars)} \\
x_Y \in \mathbb{Z}_+,~\text{investment in Y (dollars)} \\
x_Z \in \mathbb{Z}_+,~\text{investment in Z (dollars)}
\end{array} \\[3ex]
\textbf{Objective:} &amp; \min~500x_X + 300x_Y + 700x_Z \\[2ex]
\textbf{Constraints:} &amp;
\begin{array}{l}
x_X + x_Y + x_Z \leq 1000 \\
x_X \geq 200 \\
x_Y \geq 150 \\
x_Z \geq 250
\end{array} \\[3ex]
\textbf{Domains:} &amp;
x_X,~x_Y,~x_Z \in \mathbb{Z}_+
\end{array}
\]</t>
  </si>
  <si>
    <t>import gurobipy as gp
from gurobipy import GRB
# Data
data = {
    'c': {'X': 500, 'Y': 300, 'Z': 700},
    'L': {'X': 200, 'Y': 150, 'Z': 250},
    'B': 1000
}
# Sets/Indices
assets = ['X', 'Y', 'Z']
# Model
m = gp.Model("Investment_Optimization")
# Variables
x = m.addVars(assets, vtype=GRB.INTEGER, lb=0, name="x")
# Objective
m.setObjective(gp.quicksum(data['c'][i] * x[i] for i in assets), GRB.MINIMIZE)
# Constraints
m.addConstr(gp.quicksum(x[i] for i in assets) &lt;= data['B'], name="budget")
for i in assets:
    m.addConstr(x[i] &gt;= data['L'][i], name=f"min_invest_{i}")
m.optimize()</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</si>
  <si>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</si>
  <si>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
\begin{array}{ll}
\textbf{Indices/Sets:} &amp; \text{Let } i \in \{X, Y, Z\} \text{ denote the portfolios.} \\[2ex]
\textbf{Given Parameters:} &amp; 
\begin{array}{ll}
C = 10000 &amp; \text{(total budget)} \\
\text{Portfolio bounds:} &amp; 
\begin{array}{ll}
200 \leq x_X \leq 5000 \\
100 \leq x_Y \leq 4000 \\
800 \leq x_Z \leq C \\
\end{array} \\
\text{Unit costs:} &amp; c_X = 50,\; c_Y = 30,\; c_Z = 20 \\
\text{Returns:} &amp; r_X = 0.07,\; r_Y = -0.02,\; r_Z = -0.05 \\
\end{array} \\[3ex]
\textbf{Decision Variables:} &amp; 
\begin{array}{ll}
x_X,\, x_Y,\, x_Z \in \mathbb{Z}_+ &amp; \text{(investment in dollars in each portfolio)} \\
\end{array} \\[2ex]
\textbf{Objective:} &amp; \min\; 50x_X + 30x_Y + 20x_Z \\[2ex]
\textbf{Constraints:} &amp; 
\begin{array}{ll}
x_X + x_Y + x_Z \leq 10000 &amp; \text{(budget)} \\
200 \leq x_X \leq 5000 &amp; \text{(portfolio X bounds)} \\
100 \leq x_Y \leq 4000 &amp; \text{(portfolio Y bounds)} \\
800 \leq x_Z \leq 10000 &amp; \text{(portfolio Z lower bound)} \\
0.07x_X - 0.02x_Y - 0.05x_Z \geq 0 &amp; \text{(nonnegative combined return)} \\
x_X - 2x_Y + x_Z \geq 3000 &amp; \text{(difference constraint)} \\
\end{array} \\[2ex]
\textbf{Domains:} &amp; x_X,\, x_Y,\, x_Z \in \mathbb{Z}_+ \\
\end{array}
\]</t>
  </si>
  <si>
    <t>import gurobipy as gp
from gurobipy import GRB
# Data
data = {
    "C": 10000,
    "portfolios": ["X", "Y", "Z"],
    "bounds": {
        "X": (200, 5000),
        "Y": (100, 4000),
        "Z": (800, 10000)
    },
    "costs": {
        "X": 50,
        "Y": 30,
        "Z": 20
    },
    "returns": {
        "X": 0.07,
        "Y": -0.02,
        "Z": -0.05
    }
}
# Sets/Indices
portfolios = data["portfolios"]
# Model
m = gp.Model("Portfolio_Optimization")
# Variables
x = {}
for i in portfolios:
    lb, ub = data["bounds"][i]
    x[i] = m.addVar(vtype=GRB.INTEGER, lb=lb, ub=ub, name=f"x_{i}")
# Objective
m.setObjective(
    gp.quicksum(data["costs"][i] * x[i] for i in portfolios),
    GRB.MINIMIZE
)
# Constraints
# Budget constraint
m.addConstr(gp.quicksum(x[i] for i in portfolios) &lt;= data["C"], name="budget")
# Portfolio bounds (already set in variable definitions)
# Nonnegative combined return
m.addConstr(
    data["returns"]["X"] * x["X"] +
    data["returns"]["Y"] * x["Y"] +
    data["returns"]["Z"] * x["Z"] &gt;= 0,
    name="nonneg_return"
)
# Difference constraint
m.addConstr(
    x["X"] - 2 * x["Y"] + x["Z"] &gt;= 3000,
    name="difference"
)
m.optimize()</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</si>
  <si>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</si>
  <si>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
\begin{array}{ll}
\textbf{Indices/Sets:} &amp; \text{Let } i \in \{X, Y, Z\} \text{ denote the portfolios.} \\[2ex]
\textbf{Given Parameters:} &amp;
\begin{array}{ll}
c_X = 5, &amp; \text{(cost per unit in } X) \\
c_Y = 6, &amp; \text{(cost per unit in } Y) \\
c_Z = 7, &amp; \text{(cost per unit in } Z) \\
U_X = 500, &amp; \text{(max investment in } X) \\
U_Y = 400, &amp; \text{(max investment in } Y) \\
L_Z = 50, &amp; \text{(min investment in } Z) \\
B = 1000 &amp; \text{(total budget)}
\end{array} \\[4ex]
\textbf{Decision Variables:} &amp;
\begin{array}{l}
x_X \in \mathbb{Z}_+ \quad \text{(investment in } X) \\
x_Y \in \mathbb{Z}_+ \quad \text{(investment in } Y) \\
x_Z \in \mathbb{Z}_+ \quad \text{(investment in } Z)
\end{array} \\[4ex]
\textbf{Objective:} &amp; \min\ 5x_X + 6x_Y + 7x_Z \\[2ex]
\textbf{Constraints:} &amp;
\begin{array}{ll}
x_X + x_Y + x_Z \leq 1000 &amp; \text{(budget)} \\
3x_X + 2x_Y - x_Z \geq 10 &amp; \text{(risk/diversification)} \\
x_X \leq 500 &amp; \text{(max in } X) \\
x_Y \leq 400 &amp; \text{(max in } Y) \\
x_Z \geq 50 &amp; \text{(min in } Z) \\
x_Z - x_Y \geq 30 &amp; \text{(exposure difference)}
\end{array} \\[4ex]
\textbf{Domains:} &amp; x_X, x_Y, x_Z \in \mathbb{Z}_+
\end{array}
\]</t>
  </si>
  <si>
    <t>import gurobipy as gp
from gurobipy import GRB
# Data
data = {
    'c': {'X': 5, 'Y': 6, 'Z': 7},
    'U': {'X': 500, 'Y': 400},
    'L': {'Z': 50},
    'B': 1000
}
# Sets/Indices
portfolios = ['X', 'Y', 'Z']
# Model
m = gp.Model("Portfolio_Optimization")
# Variables
x = m.addVars(portfolios, vtype=GRB.INTEGER, lb=0, name="x")
# Objective
m.setObjective(
    data['c']['X'] * x['X'] + data['c']['Y'] * x['Y'] + data['c']['Z'] * x['Z'],
    GRB.MINIMIZE
)
# Constraints
# Budget
m.addConstr(x['X'] + x['Y'] + x['Z'] &lt;= data['B'], name="budget")
# Risk/diversification
m.addConstr(3 * x['X'] + 2 * x['Y'] - x['Z'] &gt;= 10, name="risk_diversification")
# Max investment in X
m.addConstr(x['X'] &lt;= data['U']['X'], name="max_X")
# Max investment in Y
m.addConstr(x['Y'] &lt;= data['U']['Y'], name="max_Y")
# Min investment in Z
m.addConstr(x['Z'] &gt;= data['L']['Z'], name="min_Z")
# Exposure difference
m.addConstr(x['Z'] - x['Y'] &gt;= 30, name="exposure_difference")
m.optimize()</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</si>
  <si>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</si>
  <si>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
\begin{array}{ll}
\textbf{Indices/Sets:} &amp; \text{Let } i \in \{X, Y, Z\} \text{ denote the projects.} \\[1.5ex]
\textbf{Parameters:} &amp; c_X = 10,\quad c_Y = 15,\quad c_Z = 20 \\ 
                    &amp; B = 5000 \\[1.5ex]
\textbf{Decision Variables:} &amp; x_X, x_Y, x_Z \in \mathbb{Z}_+ \quad \text{(allocation to projects X, Y, Z in dollars)} \\[1.5ex]
\textbf{Objective:} &amp; \min\ 10x_X + 15x_Y + 20x_Z \\[1.5ex]
\textbf{Constraints:} 
    &amp; x_X + x_Y + x_Z \leq 5000 \\
    &amp; x_X - 2x_Y \geq 1000 \\
    &amp; x_Z - x_Y \geq 1500 \\[1.5ex]
\textbf{Domains:} &amp; x_X, x_Y, x_Z \in \mathbb{Z}_+
\end{array}
\]</t>
  </si>
  <si>
    <t>import gurobipy as gp
from gurobipy import GRB
# Data
data = {
    "projects": ["X", "Y", "Z"],
    "c": {"X": 10, "Y": 15, "Z": 20},
    "B": 5000
}
projects = data["projects"]
c = data["c"]
B = data["B"]
# Model
m = gp.Model("Project_Allocation")
# Variables
x = m.addVars(projects, vtype=GRB.INTEGER, lb=0, name="x")
# Objective
m.setObjective(gp.quicksum(c[i] * x[i] for i in projects), GRB.MINIMIZE)
# Constraints
m.addConstr(gp.quicksum(x[i] for i in projects) &lt;= B, name="budget")
m.addConstr(x["X"] - 2 * x["Y"] &gt;= 1000, name="xX_minus_2xY")
m.addConstr(x["Z"] - x["Y"] &gt;= 1500, name="xZ_minus_xY")
m.optimize()</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</si>
  <si>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</si>
  <si>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
\begin{array}{ll}
\textbf{Indices/Sets:} &amp; i \in \{X, Y, Z\} \\[1ex]
\textbf{Parameters:} &amp; \begin{array}{ll}
    \text{Total investment:} &amp; B = 1,\!000,\!000 \\
    \text{Minimums:} &amp; m_X = 200,\!000,\; m_Y = 150,\!000,\; m_Z = 250,\!000 \\
    \text{Returns:} &amp; r_X = 0.02,\; r_Y = 0.03,\; r_Z = 0.04 \\
\end{array} \\[2ex]
\textbf{Decision Variables:} &amp; x_X,\, x_Y,\, x_Z \in \mathbb{Z}_+ \quad \text{(investment in each fund, integer dollars)} \\[2ex]
\textbf{Objective:} &amp; \min\; 0.02\,x_X + 0.03\,x_Y + 0.04\,x_Z \\[2ex]
\textbf{Constraints:} 
    &amp; x_X + x_Y + x_Z = 1,\!000,\!000 \\
    &amp; x_X \geq 200,\!000 \\
    &amp; x_Y \geq 150,\!000 \\
    &amp; x_Z \geq 250,\!000 \\[2ex]
\textbf{Domains:} &amp; x_X,\, x_Y,\, x_Z \in \mathbb{Z}_+
\end{array}
\]</t>
  </si>
  <si>
    <t>import gurobipy as gp
from gurobipy import GRB
# Data
data = {
    "funds": ["X", "Y", "Z"],
    "B": 1_000_000,
    "minimums": {"X": 200_000, "Y": 150_000, "Z": 250_000},
    "returns": {"X": 0.02, "Y": 0.03, "Z": 0.04}
}
funds = data["funds"]
m = gp.Model("Investment_Optimization")
# Variables: investment in each fund (integer dollars, non-negative)
x = m.addVars(funds, vtype=GRB.INTEGER, lb=0, name="x")
# Objective: minimize total return (cost)
m.setObjective(gp.quicksum(data["returns"][i] * x[i] for i in funds), GRB.MINIMIZE)
# Total investment constraint
m.addConstr(gp.quicksum(x[i] for i in funds) == data["B"], name="total_investment")
# Minimum investment constraints
for i in funds:
    m.addConstr(x[i] &gt;= data["minimums"][i], name=f"min_{i}")
m.optimize()</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</si>
  <si>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</si>
  <si>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
\begin{array}{ll}
\textbf{Indices/Sets:} &amp; \text{Let } i \in \{1,2,3\} \text{ index roles: 1=doctor, 2=nurse, 3=technician} \\[1.5ex]
\textbf{Parameters:} &amp; 
\begin{array}{ll}
c = [10,\ 20,\ 30] &amp; \text{(cost per individual for each role)} \\
\end{array} \\[1.5ex]
\textbf{Decision Variables:} &amp; x_i \in \mathbb{Z}_+, \quad \text{number of individuals in role } i \\[1.5ex]
\textbf{Objective:} &amp; \min\ 10x_1 + 20x_2 + 30x_3 \\[1.5ex]
\textbf{Constraints:} 
    &amp; 2x_1 + 3x_2 \geq 50 \\
    &amp; x_1 + x_2 + x_3 \leq 100 \\
    &amp; x_3 - x_2 \geq 10 \\[1.5ex]
\textbf{Domains:} &amp; x_1, x_2, x_3 \in \mathbb{Z}_+ \\
\end{array}
\]</t>
  </si>
  <si>
    <t>import gurobipy as gp
from gurobipy import GRB
# Data
data = {
    "roles": [1, 2, 3],  # 1=doctor, 2=nurse, 3=technician
    "c": {1: 10, 2: 20, 3: 30}
}
# Sets/Indices
roles = data["roles"]
c = data["c"]
# Model
m = gp.Model("Staffing_Optimization")
# Variables
x = m.addVars(roles, vtype=GRB.INTEGER, lb=0, name="x")
# Objective
m.setObjective(
    gp.quicksum(c[i] * x[i] for i in roles),
    GRB.MINIMIZE
)
# Constraints
m.addConstr(2 * x[1] + 3 * x[2] &gt;= 50, name="coverage_constraint")
m.addConstr(x[1] + x[2] + x[3] &lt;= 100, name="total_staff_constraint")
m.addConstr(x[3] - x[2] &gt;= 10, name="technician_nurse_diff_constraint")
m.optimize()</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</si>
  <si>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</si>
  <si>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
\begin{array}{ll}
\textbf{Indices:} &amp; i \in \{X, Y, Z\} \\[1ex]
\textbf{Parameters:} &amp; c_X = 100,\quad c_Y = 50,\quad c_Z = 30 \\[0.5ex]
&amp; \text{Total resource limit: } 150 \\[0.5ex]
&amp; \text{Departmental difference requirements:} \\[0.5ex]
&amp; \quad x_X \geq x_Y + 10 \\[0.5ex]
&amp; \quad x_Y \leq x_Z + 20 \\[2ex]
\textbf{Decision Variables:} &amp; x_X,\, x_Y,\, x_Z \in \mathbb{Z}_+ \\[2ex]
\textbf{Objective:} &amp; \min\ 100x_X + 50x_Y + 30x_Z \\[2ex]
\textbf{Constraints:} 
    &amp; x_X + x_Y + x_Z \leq 150 \\[0.5ex]
    &amp; x_X \geq x_Y + 10 \\[0.5ex]
    &amp; x_Y \leq x_Z + 20 \\[2ex]
\textbf{Domains:} &amp; x_X,\, x_Y,\, x_Z \in \mathbb{Z}_+
\end{array}
\]</t>
  </si>
  <si>
    <t>import gurobipy as gp
from gurobipy import GRB
# Data
data = {
    'departments': ['X', 'Y', 'Z'],
    'costs': {'X': 100, 'Y': 50, 'Z': 30},
    'resource_limit': 150,
    'diff_XY': 10,
    'diff_YZ': 20
}
departments = data['departments']
# Model
m = gp.Model("Department_Resource_Allocation")
# Variables
x = m.addVars(departments, vtype=GRB.INTEGER, lb=0, name="x")
# Objective
m.setObjective(
    gp.quicksum(data['costs'][i] * x[i] for i in departments),
    GRB.MINIMIZE
)
# Constraints
m.addConstr(x['X'] + x['Y'] + x['Z'] &lt;= data['resource_limit'], name="resource_limit")
m.addConstr(x['X'] &gt;= x['Y'] + data['diff_XY'], name="dept_diff_XY")
m.addConstr(x['Y'] &lt;= x['Z'] + data['diff_YZ'], name="dept_diff_YZ")
m.optimize()</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</si>
  <si>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</si>
  <si>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
\begin{array}{ll}
\textbf{Indices/Sets:} &amp; \text{Let } i \in \{1,2,3\} \text{ represent areas: 1=Patient Care (X), 2=Medical Research (Y), 3=Hospital Maintenance (Z)} \\[2ex]
\textbf{Parameters:} &amp; \begin{array}{ll}
    B = 10{,}000 &amp; \text{(total budget)} \\
    m_1 = 2{,}000 &amp; \text{(min for X)} \\
    m_2 = 1{,}500 &amp; \text{(min for Y)} \\
    m_3 = 500 &amp; \text{(min for Z)} \\
    c_1 = 0.5 &amp; \text{(cost effectiveness for X)} \\
    c_2 = 0.3 &amp; \text{(cost effectiveness for Y)} \\
    c_3 = 0.2 &amp; \text{(cost effectiveness for Z)} \\
\end{array} \\[4ex]
\textbf{Decision Variables:} &amp; x_1, x_2, x_3 \in \mathbb{Z}_+ \quad \text{(dollars allocated to X, Y, Z)} \\[2ex]
\textbf{Objective:} &amp; \min\ x_1 + x_2 + x_3 \\[2ex]
\textbf{Constraints:} 
    &amp; x_1 \geq 2{,}000 \\
    &amp; x_2 \geq 1{,}500 \\
    &amp; x_3 \geq 500 \\
    &amp; x_1 + x_2 + x_3 \leq 10{,}000 \\[2ex]
\textbf{Domains:} &amp; x_1, x_2, x_3 \in \mathbb{Z}_+ \\
\end{array}
\]</t>
  </si>
  <si>
    <t>import gurobipy as gp
from gurobipy import GRB
# Data
data = {
    "areas": [1, 2, 3],  # 1=Patient Care (X), 2=Medical Research (Y), 3=Hospital Maintenance (Z)
    "B": 10000,
    "m": {1: 2000, 2: 1500, 3: 500},
    "c": {1: 0.5, 2: 0.3, 3: 0.2}
}
# Create model
m = gp.Model("Hospital_Budget_Allocation")
# Decision variables: x_i = dollars allocated to area i
x = m.addVars(data["areas"], vtype=GRB.INTEGER, lb=0, name="x")
# Objective: Minimize total allocation
m.setObjective(gp.quicksum(x[i] for i in data["areas"]), GRB.MINIMIZE)
# Minimum allocation constraints
for i in data["areas"]:
    m.addConstr(x[i] &gt;= data["m"][i], name=f"min_alloc_{i}")
# Total budget constraint
m.addConstr(gp.quicksum(x[i] for i in data["areas"]) &lt;= data["B"], name="budget")
m.optimize()</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</si>
  <si>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</si>
  <si>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
\begin{array}{ll}
\textbf{Indices/Sets:} &amp; \text{None (single-period, three areas)} \\[1.5ex]
\textbf{Given Parameters:} &amp; 
\begin{array}{ll}
c_X = 10 &amp; \text{(cost per unit for medical staff)} \\
c_Y = 15 &amp; \text{(cost per unit for facilities)} \\
c_Z = 20 &amp; \text{(cost per unit for technology)} \\
B = 1000 &amp; \text{(total budget)} \\
L_X = 200 &amp; \text{(min for medical staff)} \\
L_Y = 150 &amp; \text{(min for facilities)} \\
L_Z = 100 &amp; \text{(min for technology)} \\
\end{array} \\[3ex]
\textbf{Decision Variables:} &amp; 
\begin{array}{ll}
X \in \mathbb{Z}_+ &amp; \text{(units to medical staff)} \\
Y \in \mathbb{Z}_+ &amp; \text{(units to facilities)} \\
Z \in \mathbb{Z}_+ &amp; \text{(units to technology)} \\
\end{array} \\[3ex]
\textbf{Objective:} &amp; \min\ 10X + 15Y + 20Z \\[2ex]
\textbf{Constraints:} &amp; 
\begin{array}{l}
X + Y + Z \leq 1000 \\
X \geq 200 \\
Y \geq 150 \\
Z \geq 100 \\
\end{array} \\[3ex]
\textbf{Domains:} &amp; X, Y, Z \in \mathbb{Z}_+
\end{array}
\]</t>
  </si>
  <si>
    <t>import gurobipy as gp
from gurobipy import GRB
# Data
data = {
    "c_X": 10,
    "c_Y": 15,
    "c_Z": 20,
    "B": 1000,
    "L_X": 200,
    "L_Y": 150,
    "L_Z": 100
}
# Create model
m = gp.Model("Healthcare_Resource_Allocation")
# Decision variables
X = m.addVar(vtype=GRB.INTEGER, lb=0, name="X")
Y = m.addVar(vtype=GRB.INTEGER, lb=0, name="Y")
Z = m.addVar(vtype=GRB.INTEGER, lb=0, name="Z")
# Objective
m.setObjective(
    data["c_X"] * X + data["c_Y"] * Y + data["c_Z"] * Z,
    GRB.MINIMIZE
)
# Constraints
m.addConstr(X + Y + Z &lt;= data["B"], name="budget_constraint")
m.addConstr(X &gt;= data["L_X"], name="min_medical_staff")
m.addConstr(Y &gt;= data["L_Y"], name="min_facilities")
m.addConstr(Z &gt;= data["L_Z"], name="min_technology")
m.optimize()</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</si>
  <si>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</si>
  <si>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
\begin{array}{ll}
\textbf{Indices/Sets:} &amp; \text{Departments } i \in \{X, Y, Z\} \\[1ex]
\textbf{Parameters:} &amp; c = [50,\, 30,\, 20] \quad \text{(cost per unit for } X, Y, Z) \\[1ex]
&amp; B = 1000 \quad \text{(total budget)} \\[1ex]
\textbf{Decision Variables:} &amp; x_X,\, x_Y,\, x_Z \in \mathbb{Z}_+ \quad \text{(allocation to } X, Y, Z) \\[1ex]
\textbf{Objective:} &amp; \min\ 50x_X + 30x_Y + 20x_Z \\[1ex]
\textbf{Constraints:} 
    &amp; x_X + x_Y + x_Z \leq 1000 \\ 
    &amp; x_X \geq 2x_Y + 200 \\
    &amp; x_Z \geq x_Y + 150 \\[1ex]
\textbf{Domains:} &amp; x_X,\, x_Y,\, x_Z \in \mathbb{Z}_+
\end{array}
\]</t>
  </si>
  <si>
    <t>import gurobipy as gp
from gurobipy import GRB
# Data
data = {
    "departments": ["X", "Y", "Z"],
    "c": {"X": 50, "Y": 30, "Z": 20},
    "B": 1000
}
departments = data["departments"]
c = data["c"]
B = data["B"]
# Model
m = gp.Model("Department_Allocation")
# Variables
x = m.addVars(departments, vtype=GRB.INTEGER, lb=0, name="x")
# Objective
m.setObjective(
    gp.quicksum(c[i] * x[i] for i in departments),
    GRB.MINIMIZE
)
# Constraints
m.addConstr(x["X"] + x["Y"] + x["Z"] &lt;= B, name="total_allocation")
m.addConstr(x["X"] &gt;= 2 * x["Y"] + 200, name="X_min_constraint")
m.addConstr(x["Z"] &gt;= x["Y"] + 150, name="Z_min_constraint")
m.optimize()</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</si>
  <si>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</si>
  <si>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
\begin{array}{ll}
\textbf{Indices/Sets:} &amp; r \in \{\text{Doctor (D)},\ \text{Nurse (N)},\ \text{Technician (T)}\} \\[1.5ex]
\textbf{Parameters:} &amp; c = [c_D,\ c_N,\ c_T] = [50,\ 30,\ 20] \\[1.5ex]
\textbf{Decision Variables:} &amp; x_D,\ x_N,\ x_T \in \mathbb{Z}_+ \quad \text{(number of Doctors, Nurses, Technicians)} \\[1.5ex]
\textbf{Objective:} &amp; \min\ 50x_D + 30x_N + 20x_T \\[1.5ex]
\textbf{Constraints:} 
    &amp; x_D + x_N + x_T \geq 100 \\
    &amp; |x_D - x_N| \leq 10 \\
    &amp; x_T - x_N \geq -5 \\[1.5ex]
\textbf{Domains:} &amp; x_D,\ x_N,\ x_T \in \mathbb{Z}_+
\end{array}
\]</t>
  </si>
  <si>
    <t>import gurobipy as gp
from gurobipy import GRB
# Data
data = {
    "roles": ["D", "N", "T"],
    "costs": {"D": 50, "N": 30, "T": 20}
}
roles = data["roles"]
costs = data["costs"]
# Model
m = gp.Model("Staffing_Optimization")
# Variables
x = m.addVars(roles, vtype=GRB.INTEGER, lb=0, name="x")
# Objective
m.setObjective(gp.quicksum(costs[r] * x[r] for r in roles), GRB.MINIMIZE)
# Constraints
# Total staff at least 100
m.addConstr(x["D"] + x["N"] + x["T"] &gt;= 100, name="total_staff")
# |x_D - x_N| &lt;= 10  --&gt;  x_D - x_N &lt;= 10 and x_N - x_D &lt;= 10
m.addConstr(x["D"] - x["N"] &lt;= 10, name="diff_D_N_pos")
m.addConstr(x["N"] - x["D"] &lt;= 10, name="diff_D_N_neg")
# x_T - x_N &gt;= -5  --&gt;  x_T &gt;= x_N - 5
m.addConstr(x["T"] &gt;= x["N"] - 5, name="tech_nurse_diff")
m.optimize()</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</si>
  <si>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</si>
  <si>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
\begin{array}{ll}
\textbf{Indices/Sets:} &amp; i \in \{X, Y, Z\} \\[1ex]
\textbf{Parameters:} &amp; c = [5,\, 3,\, 7] \quad \text{(cost per unit for } X, Y, Z) \\
                     &amp; R = 100 \quad \text{(total available units)} \\
                     &amp; M_{YZ} = 60 \quad \text{(max for } Y+Z) \\[1ex]
\textbf{Decision Variables:} &amp; x_X,\, x_Y,\, x_Z \in \mathbb{Z}_+ \\[1ex]
\textbf{Objective:} &amp; \min\ 5x_X + 3x_Y + 7x_Z \\[1ex]
\textbf{Constraints:} 
    &amp; x_X + x_Y + x_Z \leq 100 \\
    &amp; x_X \geq \frac{1}{2}x_Y + 10 \\
    &amp; x_Y + x_Z \leq 60 \\
    &amp; x_X,\, x_Y,\, x_Z \in \mathbb{Z}_+ \\
\end{array}
\]</t>
  </si>
  <si>
    <t>import gurobipy as gp
from gurobipy import GRB
# Data
data = {
    "items": ["X", "Y", "Z"],
    "c": {"X": 5, "Y": 3, "Z": 7},
    "R": 100,
    "M_YZ": 60
}
# Model
m = gp.Model("MinCost_Allocation")
# Variables
x = m.addVars(data["items"], vtype=GRB.INTEGER, lb=0, name="x")
# Objective
m.setObjective(
    gp.quicksum(data["c"][i] * x[i] for i in data["items"]),
    GRB.MINIMIZE
)
# Constraints
m.addConstr(x["X"] + x["Y"] + x["Z"] &lt;= data["R"], name="total_resource")
m.addConstr(x["X"] - 0.5 * x["Y"] &gt;= 10, name="xX_min_halfY_plus10")
m.addConstr(x["Y"] + x["Z"] &lt;= data["M_YZ"], name="max_YZ")
m.optimize()</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</si>
  <si>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</si>
  <si>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
\begin{array}{ll}
\textbf{Indices/Sets:} &amp; \text{Departments } i \in \{X, Y, Z\} \\[1ex]
\textbf{Parameters:} &amp; 
\begin{array}{ll}
c_X = 2 &amp; \text{(cost per unit for X)} \\
c_Y = 3 &amp; \text{(cost per unit for Y)} \\
c_Z = 1 &amp; \text{(cost per unit for Z)} \\
\end{array} \\[2ex]
\textbf{Decision Variables:} &amp; 
\begin{array}{ll}
x_X,\, x_Y,\, x_Z \in \mathbb{Z}_+ &amp; \text{(resources allocated to X, Y, Z)}
\end{array} \\[2ex]
\textbf{Objective:} &amp; \min\ 2x_X + 3x_Y + 1x_Z \\[2ex]
\textbf{Constraints:} 
&amp; x_X + x_Y \geq 50 \\
&amp; x_X + x_Z \leq 100 \\
&amp; x_Y - x_Z \geq 10 \\[2ex]
\textbf{Domains:} &amp; x_X,\, x_Y,\, x_Z \in \mathbb{Z}_+ \\
\end{array}
\]</t>
  </si>
  <si>
    <t>import gurobipy as gp
from gurobipy import GRB
# Data
data = {
    'departments': ['X', 'Y', 'Z'],
    'costs': {'X': 2, 'Y': 3, 'Z': 1}
}
# Create model
m = gp.Model("Department_Resource_Allocation")
# Variables
x = m.addVars(data['departments'], vtype=GRB.INTEGER, lb=0, name="x")
# Objective
m.setObjective(
    gp.quicksum(data['costs'][i] * x[i] for i in data['departments']),
    GRB.MINIMIZE
)
# Constraints
m.addConstr(x['X'] + x['Y'] &gt;= 50, name="min_XY")
m.addConstr(x['X'] + x['Z'] &lt;= 100, name="max_XZ")
m.addConstr(x['Y'] - x['Z'] &gt;= 10, name="min_Y_minus_Z")
m.optimize()</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</si>
  <si>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</si>
  <si>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
\begin{array}{ll}
\textbf{Indices:} &amp; i \in \{X, Y, Z\} \\[1ex]
\textbf{Parameters:} &amp; c = [30,\, 20,\, 50] \quad \text{(cost per unit for } X, Y, Z) \\
                    &amp; m = [10,\, 20,\, 15] \quad \text{(minimum units for } X, Y, Z) \\
                    &amp; U = 100 \quad \text{(total available units)} \\[1ex]
\textbf{Decision Variables:} &amp; x_i \in \mathbb{Z}_+, \quad \forall i \in \{X, Y, Z\} \\[1ex]
\textbf{Objective:} &amp; \min\ 30x_X + 20x_Y + 50x_Z \\[1ex]
\textbf{Constraints:} 
    &amp; x_X + x_Y + x_Z \leq 100 \\
    &amp; x_X \geq 10 \\
    &amp; x_Y \geq 20 \\
    &amp; x_Z \geq 15 \\[1ex]
\textbf{Domains:} &amp; x_X,\, x_Y,\, x_Z \in \mathbb{Z}_+
\end{array}
\]</t>
  </si>
  <si>
    <t>import gurobipy as gp
from gurobipy import GRB
# Data
data = {
    "items": ["X", "Y", "Z"],
    "c": {"X": 30, "Y": 20, "Z": 50},
    "m": {"X": 10, "Y": 20, "Z": 15},
    "U": 100
}
# Sets/Indices
items = data["items"]
# Model
m = gp.Model("MinCost_Production")
# Variables
x = m.addVars(items, vtype=GRB.INTEGER, lb=0, name="x")
# Objective
m.setObjective(gp.quicksum(data["c"][i] * x[i] for i in items), GRB.MINIMIZE)
# Constraints
m.addConstr(gp.quicksum(x[i] for i in items) &lt;= data["U"], name="total_units")
for i in items:
    m.addConstr(x[i] &gt;= data["m"][i], name=f"min_{i}")
m.optimize()</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</si>
  <si>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</si>
  <si>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
\begin{array}{ll}
\textbf{Indices:} &amp; i \in \{X, Y, Z\} \\[1ex]
\textbf{Parameters:} &amp; c = [50,\, 60,\, 70] \quad \text{(cost per unit for } X, Y, Z) \\
                    &amp; L = [200,\, 150,\, 100] \quad \text{(minimum allocation for } X, Y, Z) \\
                    &amp; U = 1000 \quad \text{(total allocation upper bound)} \\[1ex]
\textbf{Decision Variables:} &amp; x_i \in \mathbb{Z}_+, \quad \forall i \in \{X, Y, Z\} \\[1ex]
\textbf{Objective:} &amp; \min\; 50x_X + 60x_Y + 70x_Z \\[1ex]
\textbf{Constraints:} 
    &amp; x_X + x_Y + x_Z \leq 1000 \\
    &amp; x_X \geq 200 \\
    &amp; x_Y \geq 150 \\
    &amp; x_Z \geq 100 \\[1ex]
\textbf{Domains:} &amp; x_X,\, x_Y,\, x_Z \in \mathbb{Z}_+
\end{array}
\]</t>
  </si>
  <si>
    <t>import gurobipy as gp
from gurobipy import GRB
# Data
data = {
    "indices": ["X", "Y", "Z"],
    "c": {"X": 50, "Y": 60, "Z": 70},
    "L": {"X": 200, "Y": 150, "Z": 100},
    "U": 1000
}
# Sets/Indices
I = data["indices"]
# Model
m = gp.Model("Allocation_Problem")
# Variables
x = m.addVars(I, vtype=GRB.INTEGER, lb=0, name="x")
# Objective
m.setObjective(gp.quicksum(data["c"][i] * x[i] for i in I), GRB.MINIMIZE)
# Constraints
m.addConstr(gp.quicksum(x[i] for i in I) &lt;= data["U"], name="total_allocation")
for i in I:
    m.addConstr(x[i] &gt;= data["L"][i], name=f"min_allocation_{i}")
m.optimize()</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</si>
  <si>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</si>
  <si>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
\begin{array}{ll}
\textbf{Indices/Sets:} &amp; \text{Departments } i \in \{X\ (\text{purchasing}),\ Y\ (\text{sales}),\ Z\ (\text{logistics})\} \\[1.5ex]
\textbf{Parameters:} &amp; 
\begin{array}{ll}
c = [5,\ 3,\ 4] &amp; \text{(cost per unit for } X, Y, Z) \\
u = [500,\ 300,\ 200] &amp; \text{(upper bounds for } X, Y, Z) \\
\end{array} \\[2ex]
\textbf{Decision Variables:} &amp; 
\begin{array}{ll}
x_X \in \mathbb{Z}_+ &amp; \text{units allocated to purchasing} \\
x_Y \in \mathbb{Z}_+ &amp; \text{units allocated to sales} \\
x_Z \in \mathbb{Z}_+ &amp; \text{units allocated to logistics} \\
\end{array} \\[2ex]
\textbf{Objective:} &amp; \min\ 5x_X + 3x_Y + 4x_Z \\[2ex]
\textbf{Constraints:} 
    &amp; x_X + x_Y \leq 1000 \quad \text{(budget limit)} \\
    &amp; x_Y + x_Z \leq 800 \quad \text{(manpower limit)} \\
    &amp; x_X - x_Z \geq 200 \quad \text{(balance: purchasing at least 200 more than logistics)} \\
    &amp; 0 \leq x_X \leq 500 \\
    &amp; 0 \leq x_Y \leq 300 \\
    &amp; 0 \leq x_Z \leq 200 \\[2ex]
\textbf{Domains:} &amp; x_X, x_Y, x_Z \in \mathbb{Z}_+
\end{array}
\]</t>
  </si>
  <si>
    <t>import gurobipy as gp
from gurobipy import GRB
# Data
data = {
    "departments": ["X", "Y", "Z"],
    "c": {"X": 5, "Y": 3, "Z": 4},
    "u": {"X": 500, "Y": 300, "Z": 200}
}
departments = data["departments"]
c = data["c"]
u = data["u"]
# Model
m = gp.Model("Department_Allocation")
# Variables
x = {}
for d in departments:
    x[d] = m.addVar(vtype=GRB.INTEGER, lb=0, ub=u[d], name=f"x_{d}")
# Objective
m.setObjective(
    gp.quicksum(c[d] * x[d] for d in departments),
    GRB.MINIMIZE
)
# Constraints
m.addConstr(x["X"] + x["Y"] &lt;= 1000, name="budget_limit")
m.addConstr(x["Y"] + x["Z"] &lt;= 800, name="manpower_limit")
m.addConstr(x["X"] - x["Z"] &gt;= 200, name="balance_constraint")
m.optimize()</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</si>
  <si>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</si>
  <si>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
\begin{array}{ll}
\textbf{Indices:} &amp; i \in \{X, Y, Z\} \\[1ex]
\textbf{Parameters:} &amp; 
\begin{array}{ll}
c_X = 5 &amp; \text{(cost per unit for X)} \\
c_Y = 3 &amp; \text{(cost per unit for Y)} \\
c_Z = 2 &amp; \text{(cost per unit for Z)} \\
\end{array} \\[2ex]
\textbf{Decision Variables:} &amp; 
\begin{array}{ll}
x_X \in \mathbb{Z}_+ &amp; \text{(units allocated to X)} \\
x_Y \in \mathbb{Z}_+ &amp; \text{(units allocated to Y)} \\
x_Z \in \mathbb{Z}_+ &amp; \text{(units allocated to Z)} \\
\end{array} \\[2ex]
\textbf{Objective:} &amp; \min\; 5x_X + 3x_Y + 2x_Z \\[2ex]
\textbf{Constraints:} 
    &amp; x_X + x_Y \leq 1000 \\
    &amp; x_Y + x_Z \leq 800 \\
    &amp; x_X + x_Z \geq 500 \\[2ex]
\textbf{Domains:} &amp; x_X, x_Y, x_Z \in \mathbb{Z}_+ \\
\end{array}
\]</t>
  </si>
  <si>
    <t>import gurobipy as gp
from gurobipy import GRB
# Data
data = {
    'indices': ['X', 'Y', 'Z'],
    'costs': {'X': 5, 'Y': 3, 'Z': 2}
}
# Create model
m = gp.Model("Simple_Allocation")
# Variables
x = m.addVars(data['indices'], vtype=GRB.INTEGER, lb=0, name="x")
# Objective
m.setObjective(
    gp.quicksum(data['costs'][i] * x[i] for i in data['indices']),
    GRB.MINIMIZE
)
# Constraints
m.addConstr(x['X'] + x['Y'] &lt;= 1000, name="c1")
m.addConstr(x['Y'] + x['Z'] &lt;= 800, name="c2")
m.addConstr(x['X'] + x['Z'] &gt;= 500, name="c3")
m.optimize()</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</si>
  <si>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</si>
  <si>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
\begin{array}{ll}
\textbf{Indices/Sets:} &amp; i \in \{X, Y, Z\} \\[1ex]
\textbf{Parameters:} &amp; c = [10,\, 20,\, 30] \quad \text{(cost per dollar for } X, Y, Z) \\
                     &amp; B^{\max} = 5000 \\
                     &amp; a = [5,\, 10,\, 0] \quad \text{(effectiveness coefficients for } X, Y, Z) \\
                     &amp; E^{\min} = 10000 \\
                     &amp; D^{\max} = 1500 \\[1ex]
\textbf{Decision Variables:} &amp; x_X,\, x_Y,\, x_Z \in \mathbb{Z}_+ \quad \text{(budget in dollars for } X, Y, Z) \\[1ex]
\textbf{Objective:} &amp; \min\ 10x_X + 20x_Y + 30x_Z \\[1ex]
\textbf{Constraints:} 
    &amp; x_X + x_Y + x_Z \leq 5000 \\
    &amp; 5x_X + 10x_Y \geq 10000 \\
    &amp; -1500 \leq x_X - x_Z \leq 1500 \\[1ex]
\textbf{Domains:} &amp; x_X,\, x_Y,\, x_Z \in \mathbb{Z}_+
\end{array}
\]</t>
  </si>
  <si>
    <t>import gurobipy as gp
from gurobipy import GRB
# Data
data = {
    "I": ["X", "Y", "Z"],
    "c": {"X": 10, "Y": 20, "Z": 30},
    "B_max": 5000,
    "a": {"X": 5, "Y": 10, "Z": 0},
    "E_min": 10000,
    "D_max": 1500
}
# Model
m = gp.Model("Budget_Allocation")
# Variables
x = m.addVars(data["I"], vtype=GRB.INTEGER, lb=0, name="x")
# Objective
m.setObjective(gp.quicksum(data["c"][i] * x[i] for i in data["I"]), GRB.MINIMIZE)
# Constraint: Total budget
m.addConstr(gp.quicksum(x[i] for i in data["I"]) &lt;= data["B_max"], name="budget_limit")
# Constraint: Effectiveness
m.addConstr(data["a"]["X"] * x["X"] + data["a"]["Y"] * x["Y"] &gt;= data["E_min"], name="effectiveness_min")
# Constraint: Difference bounds
m.addConstr(x["X"] - x["Z"] &gt;= -data["D_max"], name="diff_lower")
m.addConstr(x["X"] - x["Z"] &lt;= data["D_max"], name="diff_upper")
m.optimize()</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</si>
  <si>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</si>
  <si>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
\begin{array}{ll}
\textbf{Indices/Sets:} &amp; \text{Let } i \in \{X, Y, Z\} \\
\\
\textbf{Parameters:} &amp; c = [5,\, 10,\, 20] \quad \text{(unit costs for } X, Y, Z) \\
                     &amp; U = 5000 \quad \text{(total storage limit)} \\
\\
\textbf{Decision Variables:} &amp; x_X,\, x_Y,\, x_Z \in \mathbb{Z}_+ \quad \text{(units ordered of } X, Y, Z) \\
\\
\textbf{Objective:} &amp; \min\ 5x_X + 10x_Y + 20x_Z \\
\\
\textbf{Constraints:} \\
&amp; x_X + x_Y + x_Z \leq 5000 \\
&amp; x_X \geq 1000 + 0.5\, x_Y \\
&amp; x_Z \leq 0.75\, x_X + 1500 \\
\\
\textbf{Domains:} &amp; x_X,\, x_Y,\, x_Z \in \mathbb{Z}_+, \quad x_X \geq 0,\, x_Y \geq 0,\, x_Z \geq 0 \\
\end{array}
\]</t>
  </si>
  <si>
    <t>import gurobipy as gp
from gurobipy import GRB
# Data
data = {
    "items": ["X", "Y", "Z"],
    "c": {"X": 5, "Y": 10, "Z": 20},
    "U": 5000
}
# Model
m = gp.Model("Order_Optimization")
# Variables
x = m.addVars(data["items"], vtype=GRB.INTEGER, lb=0, name="x")
# Objective
m.setObjective(
    gp.quicksum(data["c"][i] * x[i] for i in data["items"]),
    GRB.MINIMIZE
)
# Constraints
m.addConstr(x["X"] + x["Y"] + x["Z"] &lt;= data["U"], name="storage_limit")
m.addConstr(x["X"] &gt;= 1000 + 0.5 * x["Y"], name="X_min_constraint")
m.addConstr(x["Z"] &lt;= 0.75 * x["X"] + 1500, name="Z_max_constraint")
m.optimize()</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</si>
  <si>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</si>
  <si>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
\begin{array}{ll}
\textbf{Indices:} &amp; i \in \{X, Y, Z\} \\[1ex]
\textbf{Parameters:} &amp; c = [5,\, 4,\, 6] \quad \text{(cost per item for } X, Y, Z) \\
                    &amp; l = [100,\, 80,\, 120] \quad \text{(minimum stock for } X, Y, Z) \\
                    &amp; U = 500 \quad \text{(total storage limit)} \\[1ex]
\textbf{Decision Variables:} &amp; x_i \in \mathbb{Z}_+, \quad \forall i \in \{X, Y, Z\} \\[1ex]
\textbf{Objective:} &amp; \min\ 5x_X + 4x_Y + 6x_Z \\[1ex]
\textbf{Constraints:} 
    &amp; x_X + x_Y + x_Z \leq 500 \\
    &amp; x_X \geq 100 \\
    &amp; x_Y \geq 80 \\
    &amp; x_Z \geq 120 \\[1ex]
\textbf{Domains:} &amp; x_X,\, x_Y,\, x_Z \in \mathbb{Z}_+
\end{array}
\]</t>
  </si>
  <si>
    <t>import gurobipy as gp
from gurobipy import GRB
# Data
data = {
    "items": ["X", "Y", "Z"],
    "c": {"X": 5, "Y": 4, "Z": 6},
    "l": {"X": 100, "Y": 80, "Z": 120},
    "U": 500
}
# Sets/Indices
items = data["items"]
# Model
m = gp.Model("Stock_Optimization")
# Variables
x = m.addVars(items, vtype=GRB.INTEGER, lb=0, name="x")
# Objective
m.setObjective(gp.quicksum(data["c"][i] * x[i] for i in items), GRB.MINIMIZE)
# Constraints
m.addConstr(gp.quicksum(x[i] for i in items) &lt;= data["U"], name="storage_limit")
for i in items:
    m.addConstr(x[i] &gt;= data["l"][i], name=f"min_stock_{i}")
m.optimize()</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</si>
  <si>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</si>
  <si>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
\begin{array}{ll}
\textbf{Indices:} &amp; i \in \{X, Y, Z\} \\[1ex]
\textbf{Parameters:} &amp; c_X = 10,\quad c_Y = 8,\quad c_Z = 6 \\ 
                    &amp; b_X^{\min} = 300,\quad b_Y^{\min} = 200,\quad b_Z^{\min} = 500 \\
                    &amp; B^{\max} = 1000 \\[1ex]
\textbf{Decision Variables:} &amp; x_X,\, x_Y,\, x_Z \in \mathbb{Z}_+ \\[1ex]
\textbf{Objective:} &amp; \min\; 10x_X + 8x_Y + 6x_Z \\[1ex]
\textbf{Constraints:} 
    &amp; x_X + x_Y + x_Z \leq 1000 \\
    &amp; x_X \geq 300 \\
    &amp; x_Y \geq 200 \\
    &amp; x_Z \geq 500 \\[1ex]
\textbf{Domains:} &amp; x_X,\, x_Y,\, x_Z \in \mathbb{Z}_+
\end{array}
\]</t>
  </si>
  <si>
    <t>import gurobipy as gp
from gurobipy import GRB
# Data
data = {
    "indices": ["X", "Y", "Z"],
    "c": {"X": 10, "Y": 8, "Z": 6},
    "b_min": {"X": 300, "Y": 200, "Z": 500},
    "B_max": 1000
}
# Sets/Indices
I = data["indices"]
# Model
m = gp.Model("Simple_Production")
# Variables
x = m.addVars(I, vtype=GRB.INTEGER, lb=0, name="x")
# Objective
m.setObjective(gp.quicksum(data["c"][i] * x[i] for i in I), GRB.MINIMIZE)
# Constraints
m.addConstr(gp.quicksum(x[i] for i in I) &lt;= data["B_max"], name="total_limit")
for i in I:
    m.addConstr(x[i] &gt;= data["b_min"][i], name=f"min_{i}")
m.optimize()</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</si>
  <si>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</si>
  <si>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
\begin{array}{ll}
\textbf{Indices/Sets:} &amp; i \in \{X, Y, Z\} \\
\\
\textbf{Given Parameters:} &amp; \text{Minimum investment: } m = [200,\, 150,\, 50] \\
                          &amp; \text{Return per unit: } r = [2,\, 3,\, 1] \\
                          &amp; \text{Total budget: } B = 1000 \\
\\
\textbf{Decision Variables:} &amp; x_i \in \mathbb{Z}_+, \quad \forall i \in \{X, Y, Z\} \\
\\
\textbf{Objective:} &amp; \min\ x_X + x_Y + x_Z \\
\\
\textbf{Constraints:} \\
&amp; x_X \geq 200 \\
&amp; x_Y \geq 150 \\
&amp; x_Z \geq 50 \\
&amp; x_X + x_Y + x_Z \leq 1000 \\
\\
\textbf{Domains:} &amp; x_X,\, x_Y,\, x_Z \in \mathbb{Z}_+ \\
\end{array}
\]</t>
  </si>
  <si>
    <t>import gurobipy as gp
from gurobipy import GRB
# Data
data = {
    "assets": ["X", "Y", "Z"],
    "min_investment": {"X": 200, "Y": 150, "Z": 50},
    "return_per_unit": {"X": 2, "Y": 3, "Z": 1},
    "total_budget": 1000
}
assets = data["assets"]
min_investment = data["min_investment"]
total_budget = data["total_budget"]
# Model
m = gp.Model("Investment_Minimize_Total")
# Variables
x = m.addVars(assets, vtype=GRB.INTEGER, lb=0, name="x")
# Objective
m.setObjective(gp.quicksum(x[i] for i in assets), GRB.MINIMIZE)
# Constraints
for i in assets:
    m.addConstr(x[i] &gt;= min_investment[i], name=f"min_invest_{i}")
m.addConstr(gp.quicksum(x[i] for i in assets) &lt;= total_budget, name="budget")
m.optimize()</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</si>
  <si>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</si>
  <si>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
\begin{array}{ll}
\textbf{Indices/Sets:} &amp; i \in \{X, Y, Z\} \\[1.5ex]
\textbf{Given Parameters:} &amp;
\begin{array}{ll}
r = [5,\, 3,\, 2] &amp; \text{(revenue per m}^2\text{ for } X, Y, Z) \\
s^{\min} = [200,\, 150,\, 100] &amp; \text{(minimum space for } X, Y, Z) \\
S^{\max} = 1000 &amp; \text{(total available space)}
\end{array} \\[3ex]
\textbf{Decision Variables:} &amp;
x_i \in \mathbb{Z}_+, \quad \text{allocated space (m}^2\text{) for } i \in \{X, Y, Z\} \\[1.5ex]
\textbf{Objective:} &amp;
\max \; 5x_X + 3x_Y + 2x_Z \\[1.5ex]
\textbf{Constraints:} &amp;
\begin{array}{l}
x_X + x_Y + x_Z \leq 1000 \\
x_X \geq 200 \\
x_Y \geq 150 \\
x_Z \geq 100
\end{array} \\[2ex]
\textbf{Domains:} &amp;
x_X,\, x_Y,\, x_Z \in \mathbb{Z}_+
\end{array}
\]</t>
  </si>
  <si>
    <t>import gurobipy as gp
from gurobipy import GRB
# Data
data = {
    "i": ["X", "Y", "Z"],
    "r": {"X": 5, "Y": 3, "Z": 2},
    "s_min": {"X": 200, "Y": 150, "Z": 100},
    "S_max": 1000
}
# Sets/Indices
i_set = data["i"]
# Model
m = gp.Model("Space_Allocation")
# Variables
x = m.addVars(i_set, vtype=GRB.INTEGER, lb=0, name="x")
# Objective
m.setObjective(gp.quicksum(data["r"][i] * x[i] for i in i_set), GRB.MAXIMIZE)
# Constraints
m.addConstr(gp.quicksum(x[i] for i in i_set) &lt;= data["S_max"], name="total_space")
for i in i_set:
    m.addConstr(x[i] &gt;= data["s_min"][i], name=f"min_space_{i}")
m.optimize()</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</si>
  <si>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</si>
  <si>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
\begin{array}{ll}
\textbf{Indices/Sets:} &amp; i \in \{X, Y, Z\} \\[1ex]
\textbf{Parameters:} &amp; 
\begin{array}{l}
c = [50,\, 30,\, 20] \quad \text{(cost per unit for } X, Y, Z) \\
\end{array} \\[2ex]
\textbf{Decision Variables:} &amp; x_X,\, x_Y,\, x_Z \in \mathbb{Z}_+ \quad \text{(units allocated to } X, Y, Z) \\[2ex]
\textbf{Objective:} &amp; \min\; 50x_X + 30x_Y + 20x_Z \\[2ex]
\textbf{Constraints:} 
    &amp; x_X + x_Y + x_Z \leq 100 \\
    &amp; 2x_X + x_Y \geq 50 \\
    &amp; x_X + x_Z \leq 70 \\[2ex]
\textbf{Domains:} &amp; x_X,\, x_Y,\, x_Z \in \mathbb{Z}_+, \quad x_X \geq 0,\, x_Y \geq 0,\, x_Z \geq 0 \\
\end{array}
\]</t>
  </si>
  <si>
    <t>import gurobipy as gp
from gurobipy import GRB
# Data
data = {
    "items": ["X", "Y", "Z"],
    "c": {"X": 50, "Y": 30, "Z": 20}
}
# Model
m = gp.Model("MinCost_Allocation")
# Variables
x = m.addVars(data["items"], vtype=GRB.INTEGER, lb=0, name="x")
# Objective
m.setObjective(gp.quicksum(data["c"][i] * x[i] for i in data["items"]), GRB.MINIMIZE)
# Constraints
m.addConstr(x["X"] + x["Y"] + x["Z"] &lt;= 100, name="total_allocation")
m.addConstr(2 * x["X"] + x["Y"] &gt;= 50, name="demand_XY")
m.addConstr(x["X"] + x["Z"] &lt;= 70, name="allocation_XZ")
m.optimize()</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</si>
  <si>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</si>
  <si>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
\begin{array}{ll}
\textbf{Indices/Sets:} &amp; \text{Let } i \in \{X, Y, Z\} \text{ index the projects.} \\[1.5ex]
\textbf{Parameters:} &amp; 
\begin{array}{ll}
c_X = 10 &amp; \text{(cost per unit for project $X$)} \\
c_Y = 15 &amp; \text{(cost per unit for project $Y$)} \\
c_Z = 20 &amp; \text{(cost per unit for project $Z$)} \\
\end{array} \\[2ex]
\textbf{Decision Variables:} &amp; 
\begin{array}{ll}
x_X \in \mathbb{Z}_+ &amp; \text{(units allocated to project $X$)} \\
x_Y \in \mathbb{Z}_+ &amp; \text{(units allocated to project $Y$)} \\
x_Z \in \mathbb{Z}_+ &amp; \text{(units allocated to project $Z$)} \\
\end{array} \\[2ex]
\textbf{Objective:} &amp; \min\; 10x_X + 15x_Y + 20x_Z \\[2ex]
\textbf{Constraints:} 
&amp; x_X + x_Y + x_Z \leq 1000 \\
&amp; 2x_X + x_Y \geq 500 \\
&amp; x_X + 3x_Z \leq 800 \\[2ex]
\textbf{Domains:} 
&amp; x_X, x_Y, x_Z \in \mathbb{Z}_+ \\
\end{array}
\]</t>
  </si>
  <si>
    <t>import gurobipy as gp
from gurobipy import GRB
# Data
data = {
    'projects': ['X', 'Y', 'Z'],
    'costs': {'X': 10, 'Y': 15, 'Z': 20}
}
# Create model
m = gp.Model("Project_Allocation")
# Variables
x = m.addVars(data['projects'], vtype=GRB.INTEGER, lb=0, name="x")
# Objective
m.setObjective(
    gp.quicksum(data['costs'][i] * x[i] for i in data['projects']),
    GRB.MINIMIZE
)
# Constraints
m.addConstr(x['X'] + x['Y'] + x['Z'] &lt;= 1000, name="total_units")
m.addConstr(2 * x['X'] + x['Y'] &gt;= 500, name="min_XY")
m.addConstr(x['X'] + 3 * x['Z'] &lt;= 800, name="XZ_limit")
m.optimize()</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</si>
  <si>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</si>
  <si>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
\begin{array}{ll}
\textbf{Indices:} &amp; i \in \{1,2,3\} \quad \text{(projects: 1=network, 2=coverage, 3=technology)} \\[1.5ex]
\textbf{Parameters:} &amp; c = [5,\ 3,\ 7] \quad \text{(cost per unit for } x_1, x_2, x_3) \\
                    &amp; l = [0,\ 0,\ 0] \quad \text{(lower bounds)} \\
                    &amp; u = [15,\ 10,\ 8] \quad \text{(upper bounds)} \\[1.5ex]
\textbf{Decision Variables:} &amp; x_i \in \mathbb{Z}_+, \quad l_i \leq x_i \leq u_i \quad \forall i \\[1.5ex]
\textbf{Objective:} &amp; \min\ 5x_1 + 3x_2 + 7x_3 \\[1.5ex]
\textbf{Constraints:} 
    &amp; 2x_1 + x_2 \geq 10 \\
    &amp; x_1 + 3x_3 \leq 20 \\
    &amp; x_2 - 4x_3 \geq 5 \\
    &amp; 0 \leq x_1 \leq 15 \\
    &amp; 0 \leq x_2 \leq 10 \\
    &amp; 0 \leq x_3 \leq 8 \\[1.5ex]
\textbf{Domains:} &amp; x_1, x_2, x_3 \in \mathbb{Z}_+
\end{array}
\]</t>
  </si>
  <si>
    <t>import gurobipy as gp
from gurobipy import GRB
# Data
data = {
    "projects": [1, 2, 3],
    "c": {1: 5, 2: 3, 3: 7},
    "l": {1: 0, 2: 0, 3: 0},
    "u": {1: 15, 2: 10, 3: 8}
}
# Sets/Indices
projects = data["projects"]
# Model
m = gp.Model("Project_Selection")
# Variables
x = m.addVars(projects, vtype=GRB.INTEGER, lb=0, name="x")
for i in projects:
    x[i].setAttr("ub", data["u"][i])
# Objective
m.setObjective(gp.quicksum(data["c"][i] * x[i] for i in projects), GRB.MINIMIZE)
# Constraints
m.addConstr(2 * x[1] + x[2] &gt;= 10, name="c1")
m.addConstr(x[1] + 3 * x[3] &lt;= 20, name="c2")
m.addConstr(x[2] - 4 * x[3] &gt;= 5, name="c3")
m.addConstr(x[1] &gt;= data["l"][1], name="lb1")
m.addConstr(x[2] &gt;= data["l"][2], name="lb2")
m.addConstr(x[3] &gt;= data["l"][3], name="lb3")
m.addConstr(x[1] &lt;= data["u"][1], name="ub1")
m.addConstr(x[2] &lt;= data["u"][2], name="ub2")
m.addConstr(x[3] &lt;= data["u"][3], name="ub3")
m.optimize()</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</si>
  <si>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</si>
  <si>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
\begin{array}{ll}
\textbf{Indices:} &amp; i \in \{1,2,3\} \quad \text{(projects: 1=X1, 2=X2, 3=X3)} \\[1.5ex]
\textbf{Parameters:} &amp; 
\begin{array}{ll}
c = [3,\ 2,\ 5] &amp; \text{(cost per unit for each project)} \\
u = [400,\ 300,\ 600] &amp; \text{(upper bounds for each project)} \\
l = [0,\ 0,\ 0] &amp; \text{(lower bounds for each project)} \\
\end{array} \\[2ex]
\textbf{Decision Variables:} &amp; x_i \in \mathbb{Z}_+, \quad l_i \leq x_i \leq u_i \quad \forall i \\[1.5ex]
\textbf{Objective:} &amp; \min\ 3x_1 + 2x_2 + 5x_3 \\[1.5ex]
\textbf{Constraints:} 
    &amp; x_1 + x_2 + x_3 \leq 1000 \\
    &amp; 2x_1 - 3x_3 \geq 500 \\
    &amp; 4x_2 + x_3 \leq 1200 \\
    &amp; 0 \leq x_1 \leq 400 \\
    &amp; 0 \leq x_2 \leq 300 \\
    &amp; 0 \leq x_3 \leq 600 \\[1.5ex]
\textbf{Domains:} &amp; x_1, x_2, x_3 \in \mathbb{Z}_+
\end{array}
\]</t>
  </si>
  <si>
    <t>import gurobipy as gp
from gurobipy import GRB
# Data
data = {
    "projects": [1, 2, 3],
    "c": {1: 3, 2: 2, 3: 5},
    "u": {1: 400, 2: 300, 3: 600},
    "l": {1: 0, 2: 0, 3: 0}
}
# Model
m = gp.Model("Project_Selection")
# Variables
x = m.addVars(data["projects"], vtype=GRB.INTEGER, lb=0, name="x")
for i in data["projects"]:
    x[i].setAttr("ub", data["u"][i])
# Objective
m.setObjective(gp.quicksum(data["c"][i] * x[i] for i in data["projects"]), GRB.MINIMIZE)
# Constraints
m.addConstr(gp.quicksum(x[i] for i in data["projects"]) &lt;= 1000, name="total_limit")
m.addConstr(2 * x[1] - 3 * x[3] &gt;= 500, name="balance_1_3")
m.addConstr(4 * x[2] + x[3] &lt;= 1200, name="balance_2_3")
m.optimize()</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</si>
  <si>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</si>
  <si>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
\begin{array}{ll}
\textbf{Indices/Sets:} &amp; i \in \{1,2,3\} \quad \text{(projects: 1=network, 2=coverage, 3=security)} \\[1.5ex]
\textbf{Parameters:} &amp; 
\begin{array}{ll}
c = [5,\ 4,\ 3] &amp; \text{(cost per unit for } x_1, x_2, x_3) \\
\end{array} \\[1.5ex]
\textbf{Decision Variables:} &amp; x_1,\, x_2,\, x_3 \in \mathbb{Z}_+ \\[1.5ex]
\textbf{Objective:} &amp; \min\ 5x_1 + 4x_2 + 3x_3 \\[1.5ex]
\textbf{Constraints:} 
    &amp; x_1 + 2x_2 \leq 1000 \\
    &amp; 3x_1 - x_2 + x_3 \geq 500 \\
    &amp; -x_1 + 4x_2 - 2x_3 = 200 \\
    &amp; 0 \leq x_1 \leq 500 \\
    &amp; 0 \leq x_2 \leq 300 \\
    &amp; 0 \leq x_3 \leq 400 \\
\textbf{Domains:} &amp; x_1,\, x_2,\, x_3 \in \mathbb{Z}_+ \\
\end{array}
\]</t>
  </si>
  <si>
    <t>import gurobipy as gp
from gurobipy import GRB
# Data
data = {
    "projects": [1, 2, 3],  # 1=network, 2=coverage, 3=security
    "c": {1: 5, 2: 4, 3: 3},  # cost per unit for x_1, x_2, x_3
    "x_bounds": {1: (0, 500), 2: (0, 300), 3: (0, 400)}
}
# Sets/Indices
projects = data["projects"]
# Model
m = gp.Model("Project_Selection")
# Variables
x = {}
for i in projects:
    lb, ub = data["x_bounds"][i]
    x[i] = m.addVar(vtype=GRB.INTEGER, lb=lb, ub=ub, name=f"x_{i}")
# Objective
m.setObjective(gp.quicksum(data["c"][i] * x[i] for i in projects), GRB.MINIMIZE)
# Constraints
m.addConstr(x[1] + 2 * x[2] &lt;= 1000, name="resource_limit")
m.addConstr(3 * x[1] - x[2] + x[3] &gt;= 500, name="performance_min")
m.addConstr(-x[1] + 4 * x[2] - 2 * x[3] == 200, name="balance_eq")
m.optimize()</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</si>
  <si>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$\$5$, $\$4$, and $\$6$ for project $X$, project $Y$, and project $Z$ respectively.\n\nThe allocation must adhere to the following constraints due to budget, manpower, and technology limitations:\n- The combined resource allocation for twice project $X$, thrice project $Y$ and project $Z$ should be at least 10 units.\n- The allocation for Project X minus Project Y plus Project Z should not exceed 8 units.\n- The allocation for Project Y minus Project Z should be at least 3 units.\n\nGiven the constraints and the objective function, along with the requirement that the allocations for projects X, Y, and Z must be whole numbers due to the indivisible nature of the resources. What is the minimum total cost for the company given this scenario? Please provide your answer rounded to nearest dollar.</t>
  </si>
  <si>
    <t>\[
\begin{array}{ll}
\textbf{Indices:} &amp; i \in \{X, Y, Z\} \\[1ex]
\textbf{Parameters:} &amp; 
\begin{array}{ll}
c_X = 5 &amp; \text{(cost per unit for project $X$)} \\
c_Y = 4 &amp; \text{(cost per unit for project $Y$)} \\
c_Z = 6 &amp; \text{(cost per unit for project $Z$)} \\
\end{array} \\[2ex]
\textbf{Decision Variables:} &amp; 
\begin{array}{l}
x_X \in \mathbb{Z}_+ \\
x_Y \in \mathbb{Z}_+ \\
x_Z \in \mathbb{Z}_+ \\
\end{array} \\[2ex]
\textbf{Objective:} &amp; \min\ 5x_X + 4x_Y + 6x_Z \\[2ex]
\textbf{Constraints:} &amp; 
\begin{array}{l}
2x_X + 3x_Y + x_Z \geq 10 \\
x_X - x_Y + x_Z \leq 8 \\
x_Y - x_Z \geq 3 \\
\end{array} \\[2ex]
\textbf{Domains:} &amp; x_X, x_Y, x_Z \in \mathbb{Z}_+ \\
\end{array}
\]</t>
  </si>
  <si>
    <t>import gurobipy as gp
from gurobipy import GRB
# Data
data = {
    'projects': ['X', 'Y', 'Z'],
    'costs': {'X': 5, 'Y': 4, 'Z': 6}
}
# Create model
m = gp.Model("Project_Selection")
# Variables
x = m.addVars(data['projects'], vtype=GRB.INTEGER, lb=0, name="x")
# Objective
m.setObjective(
    gp.quicksum(data['costs'][i] * x[i] for i in data['projects']),
    GRB.MINIMIZE
)
# Constraints
m.addConstr(2 * x['X'] + 3 * x['Y'] + 1 * x['Z'] &gt;= 10, name="c1")
m.addConstr(x['X'] - x['Y'] + x['Z'] &lt;= 8, name="c2")
m.addConstr(x['Y'] - x['Z'] &gt;= 3, name="c3")
m.optimize()</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</si>
  <si>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</si>
  <si>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
\begin{array}{ll}
\textbf{Indices/Sets:} &amp; \text{Areas } i \in \{X, Y, Z\} \\[1ex]
\textbf{Parameters:} &amp; 
\begin{array}{lcl}
c = [10,\, 15,\, 20] &amp; \text{(cost per unit for } X, Y, Z) \\
m = [200,\, 150,\, 250] &amp; \text{(minimum units for } X, Y, Z) \\
U = 1000 &amp; \text{(total resource upper bound)}
\end{array} \\[2ex]
\textbf{Decision Variables:} &amp; x_i \in \mathbb{Z}_+, \quad \forall i \in \{X, Y, Z\} \\[2ex]
\textbf{Objective:} &amp; \min\ 10x_X + 15x_Y + 20x_Z \\[2ex]
\textbf{Constraints:} 
&amp; x_X + x_Y + x_Z \leq 1000 \\
&amp; x_X \geq 200 \\
&amp; x_Y \geq 150 \\
&amp; x_Z \geq 250 \\[2ex]
\textbf{Domains:} &amp; x_X,\, x_Y,\, x_Z \in \mathbb{Z}_+
\end{array}
\]</t>
  </si>
  <si>
    <t>import gurobipy as gp
from gurobipy import GRB
# Data
data = {
    "areas": ["X", "Y", "Z"],
    "c": {"X": 10, "Y": 15, "Z": 20},
    "m": {"X": 200, "Y": 150, "Z": 250},
    "U": 1000
}
areas = data["areas"]
c = data["c"]
m_param = data["m"]
U = data["U"]
m = gp.Model("Area_Resource_Allocation")
# Variables
x = m.addVars(areas, vtype=GRB.INTEGER, lb=0, name="x")
# Objective
m.setObjective(gp.quicksum(c[i] * x[i] for i in areas), GRB.MINIMIZE)
# Constraints
m.addConstr(gp.quicksum(x[i] for i in areas) &lt;= U, name="total_resource")
for i in areas:
    m.addConstr(x[i] &gt;= m_param[i], name=f"min_{i}")
m.optimize()</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</si>
  <si>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</si>
  <si>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
\begin{array}{ll}
\textbf{Indices:} &amp; i \in \{X, Y, Z\} \\[1ex]
\textbf{Parameters:} &amp; 
\begin{array}{ll}
c_X = 10 &amp; \text{(cost per unit for X)} \\
c_Y = 20 &amp; \text{(cost per unit for Y)} \\
c_Z = 30 &amp; \text{(cost per unit for Z)} \\
\end{array} \\[2ex]
\textbf{Decision Variables:} &amp; 
\begin{array}{ll}
x_X,\, x_Y,\, x_Z \in \mathbb{Z}_+ &amp; \text{(units allocated to X, Y, Z)}
\end{array} \\[2ex]
\textbf{Objective:} &amp; \min\; 10x_X + 20x_Y + 30x_Z \\[2ex]
\textbf{Constraints:} 
&amp; x_X + x_Y + x_Z \leq 10000 \\
&amp; 2x_X + 3x_Y + x_Z \geq 5000 \\
&amp; |x_X - x_Y| + x_Z \leq 3000 \\[2ex]
\textbf{Domains:} &amp; x_X,\, x_Y,\, x_Z \in \mathbb{Z}_+
\end{array}
\]</t>
  </si>
  <si>
    <t>import gurobipy as gp
from gurobipy import GRB
# Data
data = {
    'indices': ['X', 'Y', 'Z'],
    'costs': {'X': 10, 'Y': 20, 'Z': 30}
}
indices = data['indices']
costs = data['costs']
m = gp.Model("Allocation_Model")
# Variables
x = m.addVars(indices, vtype=GRB.INTEGER, lb=0, name="x")
# Auxiliary variable for |x_X - x_Y|
d = m.addVar(vtype=GRB.INTEGER, lb=0, name="d_abs_diff_XY")
# Objective
m.setObjective(gp.quicksum(costs[i] * x[i] for i in indices), GRB.MINIMIZE)
# Constraints
# x_X + x_Y + x_Z &lt;= 10000
m.addConstr(gp.quicksum(x[i] for i in indices) &lt;= 10000, name="total_allocation")
# 2x_X + 3x_Y + x_Z &gt;= 5000
m.addConstr(2 * x['X'] + 3 * x['Y'] + x['Z'] &gt;= 5000, name="weighted_minimum")
# |x_X - x_Y| + x_Z &lt;= 3000
m.addConstr(x['X'] - x['Y'] &lt;= d, name="abs_diff_1")
m.addConstr(x['Y'] - x['X'] &lt;= d, name="abs_diff_2")
m.addConstr(d + x['Z'] &lt;= 3000, name="abs_diff_plus_z")
m.optimize()</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</si>
  <si>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</si>
  <si>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
\begin{array}{ll}
\textbf{Indices:} &amp; i \in \{X, Y, Z\} \\[1ex]
\textbf{Parameters:} &amp; c = [10,\, 20,\, 30] \quad \text{(cost per acre for } X, Y, Z) \\
                    &amp; l = [200,\, 150,\, 100] \quad \text{(minimum acres for } X, Y, Z) \\
                    &amp; U = 1000 \quad \text{(total land available)} \\[1ex]
\textbf{Decision Variables:} &amp; x_i \in \mathbb{Z}_+ \quad \text{(acres of crop } i\text{ to plant)} \\[1ex]
\textbf{Objective:} &amp; \min\; 10x_X + 20x_Y + 30x_Z \\[1ex]
\textbf{Constraints:} 
    &amp; x_X + x_Y + x_Z \leq 1000 \\
    &amp; x_X \geq 200 \\
    &amp; x_Y \geq 150 \\
    &amp; x_Z \geq 100 \\[1ex]
\textbf{Domains:} &amp; x_X,\, x_Y,\, x_Z \in \mathbb{Z}_+
\end{array}
\]</t>
  </si>
  <si>
    <t>import gurobipy as gp
from gurobipy import GRB
# Data
data = {
    "c": {"X": 10, "Y": 20, "Z": 30},
    "l": {"X": 200, "Y": 150, "Z": 100},
    "U": 1000
}
crops = ["X", "Y", "Z"]
# Model
m = gp.Model("Crop_Plan")
# Variables
x = m.addVars(crops, vtype=GRB.INTEGER, lb=0, name="x")
# Objective
m.setObjective(gp.quicksum(data["c"][i] * x[i] for i in crops), GRB.MINIMIZE)
# Constraints
m.addConstr(gp.quicksum(x[i] for i in crops) &lt;= data["U"], name="total_land")
for i in crops:
    m.addConstr(x[i] &gt;= data["l"][i], name=f"min_{i}")
m.optimize()</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</si>
  <si>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</si>
  <si>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
\begin{array}{ll}
\textbf{Indices:} &amp; i \in \{X, Y, Z\} \\[1ex]
\textbf{Parameters:} &amp; c = [2,\, 3,\, 1] \quad \text{(cost per unit for } X, Y, Z) \\[1ex]
&amp; \text{Total resource available: } R = 1000 \\[1ex]
&amp; \text{Production target: } 4x_X + 5x_Y \geq 3000 \\[1ex]
&amp; \text{Interdependency: } x_Z - 3x_Y \geq -500 \\[2ex]
\textbf{Decision Variables:} &amp; x_X,\, x_Y,\, x_Z \in \mathbb{Z}_+ \\[2ex]
\textbf{Objective:} &amp; \min\ 2x_X + 3x_Y + 1x_Z \\[2ex]
\textbf{Constraints:} 
    &amp; x_X + x_Y + x_Z \leq 1000 \\
    &amp; 4x_X + 5x_Y \geq 3000 \\
    &amp; x_Z - 3x_Y \geq -500 \\[2ex]
\textbf{Domains:} &amp; x_X,\, x_Y,\, x_Z \in \mathbb{Z}_+ \\
\end{array}
\]</t>
  </si>
  <si>
    <t>import gurobipy as gp
from gurobipy import GRB
# Data
data = {
    "products": ["X", "Y", "Z"],
    "c": {"X": 2, "Y": 3, "Z": 1},
    "R": 1000,
    "prod_target_coeff": {"X": 4, "Y": 5},
    "prod_target_rhs": 3000,
    "interdep_coeff": {"Z": 1, "Y": -3},
    "interdep_rhs": -500
}
# Sets/Indices
products = data["products"]
# Model
m = gp.Model("Production_Optimization")
# Variables
x = m.addVars(products, vtype=GRB.INTEGER, lb=0, name="x")
# Objective
m.setObjective(gp.quicksum(data["c"][i] * x[i] for i in products), GRB.MINIMIZE)
# Constraints
# Total resource constraint: x_X + x_Y + x_Z &lt;= 1000
m.addConstr(gp.quicksum(x[i] for i in products) &lt;= data["R"], name="resource_constraint")
# Production target: 4x_X + 5x_Y &gt;= 3000
m.addConstr(
    data["prod_target_coeff"]["X"] * x["X"] + data["prod_target_coeff"]["Y"] * x["Y"] &gt;= data["prod_target_rhs"],
    name="production_target"
)
# Interdependency: x_Z - 3x_Y &gt;= -500
m.addConstr(
    data["interdep_coeff"]["Z"] * x["Z"] + data["interdep_coeff"]["Y"] * x["Y"] &gt;= data["interdep_rhs"],
    name="interdependency"
)
m.optimize()</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</si>
  <si>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</si>
  <si>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
\begin{array}{ll}
\textbf{Indices/Sets:} \\
\quad i \in \{1,2,3\} \quad \text{(1: wheat, 2: corn, 3: soybean)} \\[2ex]
\textbf{Given Parameters:} \\
\quad c = [10,\ 15,\ 20] \quad \text{(cost per acre for wheat, corn, soybean)} \\
\quad u = [400,\ 200,\ 300] \quad \text{(upper bounds for wheat, corn, soybean)} \\[2ex]
\textbf{Decision Variables:} \\
\quad x_i \in \mathbb{Z}_+, \quad \forall i \in \{1,2,3\} \quad \text{(acres of crop $i$)} \\[2ex]
\textbf{Objective:} \\
\quad \min\ 10x_1 + 15x_2 + 20x_3 \\[2ex]
\textbf{Constraints:} \\
\quad 2x_1 + x_2 \leq 500 \\
\quad x_1 + x_3 \geq 300 \\
\quad x_2 - x_3 \leq 100 \\
\quad x_3 - x_2 \leq 100 \\
\quad x_1 \leq 400 \\
\quad x_2 \leq 200 \\
\quad x_3 \leq 300 \\[2ex]
\textbf{Domains:} \\
\quad x_1, x_2, x_3 \in \mathbb{Z}_+ \\
\end{array}
\]</t>
  </si>
  <si>
    <t>import gurobipy as gp
from gurobipy import GRB
# Data
data = {
    "c": {1: 10, 2: 15, 3: 20},  # cost per acre
    "u": {1: 400, 2: 200, 3: 300}  # upper bounds
}
# Sets/Indices
crops = [1, 2, 3]  # 1: wheat, 2: corn, 3: soybean
# Model
m = gp.Model("Crop_Planning")
# Variables
x = m.addVars(crops, vtype=GRB.INTEGER, lb=0, ub=data["u"], name="x")
# Objective
m.setObjective(
    gp.quicksum(data["c"][i] * x[i] for i in crops),
    GRB.MINIMIZE
)
# Constraints
m.addConstr(2 * x[1] + x[2] &lt;= 500, name="land_constraint")
m.addConstr(x[1] + x[3] &gt;= 300, name="production_minimum")
m.addConstr(x[2] - x[3] &lt;= 100, name="corn_soy_diff1")
m.addConstr(x[3] - x[2] &lt;= 100, name="corn_soy_diff2")
m.addConstr(x[1] &lt;= data["u"][1], name="wheat_upper")
m.addConstr(x[2] &lt;= data["u"][2], name="corn_upper")
m.addConstr(x[3] &lt;= data["u"][3], name="soy_upper")
m.optimize()</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</si>
  <si>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</si>
  <si>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
\begin{array}{ll}
\textbf{Indices/Sets:} &amp; i \in \{1,2,3\} \quad \text{(1: Corn, 2: Wheat, 3: Soybean)} \\[1.5ex]
\textbf{Given Parameters:} &amp; 
\begin{array}{ll}
p = [3,\ 4,\ 5] &amp; \text{(profit per acre for Corn, Wheat, Soybean)} \\
a = [2,\ 3] &amp; \text{(coefficients for Corn, Wheat in soil constraint)} \\
\end{array} \\[2ex]
\textbf{Decision Variables:} &amp; x_1,\, x_2,\, x_3 \in \mathbb{Z}_+ \quad \text{(acres of Corn, Wheat, Soybean)} \\[1.5ex]
\textbf{Objective:} &amp; \max\ 3x_1 + 4x_2 + 5x_3 \\[1.5ex]
\textbf{Constraints:} 
    &amp; 2x_1 + 3x_2 \leq 15000 \quad \text{(soil/irrigation limit)} \\
    &amp; x_1 + x_2 + x_3 \geq 8000 \quad \text{(diversity: total acreage)} \\
    &amp; x_2 - x_3 \leq 2000 \quad \text{(risk management)} \\
    &amp; x_3 - x_2 \leq 2000 \quad \text{(risk management)} \\[1.5ex]
\textbf{Domains:} &amp; x_1,\, x_2,\, x_3 \in \mathbb{Z}_+ \\
\end{array}
\]</t>
  </si>
  <si>
    <t>```python
import gurobipy as gp
from gurobipy import GRB
# Data
data = {
    "crops": [1, 2, 3],  # 1: Corn, 2: Wheat, 3: Soybean
    "p": {1: 3, 2: 4, 3: 5},  # profit per acre
    "a": {1: 2, 2: 3},        # coefficients for Corn, Wheat in soil constraint
    "soil_limit": 15000,
    "min_acreage": 8000,
    "risk_limit": 2000
}
# Sets/Indices
crops = data["crops"]
# Model
m = gp.Model("Crop_Optimization")
# Variables: x_i = acres of crop i (integer, &gt;=0)
x = m.addVars(crops, vtype=GRB.INTEGER, lb=0, name="x")
# Objective: Maximize total profit
m.setObjective(gp.quicksum(data["p"][i] * x[i] for i in crops), GRB.MAXIMIZE)
# Constraint 1: Soil/Irrigation limit: 2x_1 + 3x_2 &lt;= 15000
m.addConstr(data["a"][1] * x[1] + data["a"][2] * x[2] &lt;= data["soil_limit"], name="soil_constraint")
# Constraint 2: Diversity (total acreage): x_1 + x_2 + x_3 &gt;= 8000
m.addConstr(gp.quicksum(x[i] for i in crops) &gt;= data["min_acreage"], name="diversity_constraint")
# Constraint 3: Risk management: x_2 - x_3 &lt;= 2000
m.addConstr(x[2] - x[3] &lt;= data["risk_limit"], name="risk1_constraint")
# Constraint 4: Risk management: x_3 - x_2 &lt;= 2000
m.addConstr(x[3] - x[2] &lt;= data["risk_limit"], name="risk2_constraint")
# Solve
m.optimize()
```</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</si>
  <si>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</si>
  <si>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
\begin{array}{ll}
\textbf{Indices/Sets:} &amp; \text{Let } i \in \{1,2,3\} \text{ where } 1=\text{wheat},\ 2=\text{corn},\ 3=\text{barley} \\[1.5ex]
\textbf{Parameters:} &amp; 
\begin{array}{l}
r = [2,\ 3,\ 1] \quad \text{(revenue per acre for wheat, corn, barley)} \\
\end{array} \\[2ex]
\textbf{Decision Variables:} &amp; 
\begin{array}{l}
x_1 = \text{acres of wheat} \\
x_2 = \text{acres of corn} \\
x_3 = \text{acres of barley} \\
\end{array} \\[2ex]
\textbf{Objective:} &amp; \min\ Z = 2x_1 + 3x_2 + 1x_3 \\[2ex]
\textbf{Constraints:} &amp; 
\begin{array}{ll}
x_1 + x_2 + x_3 \leq 1000 &amp; \text{(total acreage)} \\
2x_1 + x_2 \geq 500 &amp; \text{(wheat at least half of wheat+corn)} \\
x_1 + 2x_3 \leq 600 &amp; \text{(barley at most half of wheat+barley)} \\
\end{array} \\[2ex]
\textbf{Domains:} &amp; x_1,\,x_2,\,x_3 \in \mathbb{Z}_+, \quad x_1 \geq 0,\ x_2 \geq 0,\ x_3 \geq 0
\end{array}
\]</t>
  </si>
  <si>
    <t>import gurobipy as gp
from gurobipy import GRB
# Data
data = {
    "c": [2, 3, 1],  # cost per acre for wheat, corn, barley
    "total_acreage": 1000
}
# Sets/Indices
crops = [1, 2, 3]  # 1=wheat, 2=corn, 3=barley
# Model
m = gp.Model("Crop_Allocation")
# Variables
x = m.addVars(crops, vtype=GRB.INTEGER, lb=0, name="x")  # x[1]=wheat, x[2]=corn, x[3]=barley
# Objective: Minimize 2x1 + 3x2 + 1x3
m.setObjective(gp.quicksum(data["c"][i-1] * x[i] for i in crops), GRB.MINIMIZE)
# Constraints
# Total acreage
m.addConstr(x[1] + x[2] + x[3] &lt;= data["total_acreage"], name="total_acreage")
# Wheat at least half of wheat+corn: 2x1 + x2 &gt;= 500
m.addConstr(2 * x[1] + x[2] &gt;= 500, name="wheat_half_constraint")
# Barley at most half of wheat+barley: x1 + 2x3 &lt;= 600
m.addConstr(x[1] + 2 * x[3] &lt;= 600, name="barley_half_constraint")
m.optimize()</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</si>
  <si>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</si>
  <si>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
\begin{array}{ll}
\textbf{Indices/Sets:} &amp; \text{Let } i \in \{1,2,3\} \text{ where } 1=\text{wheat},\ 2=\text{corn},\ 3=\text{soybeans} \\[1ex]
\textbf{Parameters:} &amp; c = [20,\ 30,\ 10] \quad \text{(cost per acre for wheat, corn, soybeans)} \\[1ex]
\textbf{Decision Variables:} &amp; x_i \in \mathbb{Z}_+, \quad \text{acres planted of crop } i \\[2ex]
\textbf{Objective:} &amp; \min\ 20x_1 + 30x_2 + 10x_3 \\[2ex]
\textbf{Constraints:} 
    &amp; x_1 + x_2 \leq 200 \quad \text{(wheat + corn area limit)} \\
    &amp; 2x_1 + x_3 \geq 150 \quad \text{(rotation requirement)} \\
    &amp; x_2 - x_3 \leq 100 \\
    &amp; x_3 - x_2 \leq 100 \\[2ex]
\textbf{Domains:} &amp; x_1, x_2, x_3 \in \mathbb{Z}_+
\end{array}
\]</t>
  </si>
  <si>
    <t>import gurobipy as gp
from gurobipy import GRB
# Data
data = {
    "c": {1: 20, 2: 30, 3: 10},  # cost per acre for wheat, corn, soybeans
}
# Sets/Indices
crops = [1, 2, 3]  # 1=wheat, 2=corn, 3=soybeans
# Model
m = gp.Model("Crop_Planning")
# Variables
x = m.addVars(crops, vtype=GRB.INTEGER, lb=0, name="x")
# Objective
m.setObjective(gp.quicksum(data["c"][i] * x[i] for i in crops), GRB.MINIMIZE)
# Constraints
m.addConstr(x[1] + x[2] &lt;= 200, name="wheat_corn_area_limit")
m.addConstr(2 * x[1] + x[3] &gt;= 150, name="rotation_requirement")
m.addConstr(x[2] - x[3] &lt;= 100, name="corn_minus_soybeans")
m.addConstr(x[3] - x[2] &lt;= 100, name="soybeans_minus_corn")
m.optimize()</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</si>
  <si>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</si>
  <si>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
\begin{array}{ll}
\textbf{Indices/Sets:} &amp; \text{Let } i \in \{1,2,3\} \text{ represent crops: 1=wheat, 2=corn, 3=soybeans.} \\[1.5ex]
\textbf{Parameters:} &amp; 
\begin{array}{l}
c = [5,\ 4,\ 6] \quad \text{(cost per acre for wheat, corn, soybeans)} \\
\end{array} \\[2ex]
\textbf{Decision Variables:} &amp; 
\begin{array}{l}
x_1 = \text{acres of wheat (integer, } x_1 \in \mathbb{Z}_+ \text{)} \\
x_2 = \text{acres of corn (integer, } x_2 \in \mathbb{Z}_+ \text{)} \\
x_3 = \text{acres of soybeans (integer, } x_3 \in \mathbb{Z}_+ \text{)} \\
\end{array} \\[2ex]
\textbf{Objective:} &amp; \min\ 5x_1 + 4x_2 + 6x_3 \\[2ex]
\textbf{Constraints:} &amp; 
\begin{array}{l}
2x_1 + x_2 \leq 50 \\
x_1 + 3x_3 \leq 60 \\
x_2 + x_3 \geq 30 \\
\end{array} \\[2ex]
\textbf{Domains:} &amp; x_1, x_2, x_3 \in \mathbb{Z}_+ \\
\end{array}
\]</t>
  </si>
  <si>
    <t>import gurobipy as gp
from gurobipy import GRB
# Data
data = {
    "c": [5, 4, 6],  # cost per acre for wheat, corn, soybeans
}
# Sets/Indices
crops = [1, 2, 3]  # 1=wheat, 2=corn, 3=soybeans
# Model
m = gp.Model("Crop_Allocation")
# Variables
x = m.addVars(crops, vtype=GRB.INTEGER, lb=0, name="x")
# Objective
m.setObjective(
    gp.quicksum(data["c"][i - 1] * x[i] for i in crops),
    GRB.MINIMIZE
)
# Constraints
m.addConstr(2 * x[1] + x[2] &lt;= 50, name="land_constraint_1")
m.addConstr(x[1] + 3 * x[3] &lt;= 60, name="land_constraint_2")
m.addConstr(x[2] + x[3] &gt;= 30, name="production_constraint")
m.optimize()</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</si>
  <si>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</si>
  <si>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
\begin{array}{ll}
\textbf{Indices/Sets:} &amp; \text{Let } i \in \{X, Y, Z\} \text{ denote project types.} \\[1.5ex]
\textbf{Given Parameters:} &amp; 
\begin{array}{ll}
c_X = 300, &amp; \text{(cost per unit for } X) \\
c_Y = 500, &amp; \text{(cost per unit for } Y) \\
c_Z = 200, &amp; \text{(cost per unit for } Z) \\
\end{array} \\[2ex]
\textbf{Decision Variables:} &amp; 
\begin{array}{ll}
x \in \mathbb{Z}_+, &amp; \text{units allocated to } X \\
y \in \mathbb{Z}_+, &amp; \text{units allocated to } Y \\
z \in \mathbb{Z}_+, &amp; \text{units allocated to } Z \\
\end{array} \\[2ex]
\textbf{Objective:} &amp; \min\ 300x + 500y + 200z \\[2ex]
\textbf{Constraints:} 
&amp; x + y + z \leq 1000 \hspace{2.5cm} \text{(budget)} \\
&amp; 3x + 2y \geq 400 \hspace{2.5cm} \text{(minimum strength)} \\
&amp; z - y \leq 300 \hspace{3.1cm} \text{(Z-Y difference)} \\
&amp; y - z \leq 300 \hspace{3.1cm} \text{(Y-Z difference)} \\
&amp; x &gt; 2z \hspace{4.1cm} \text{(X more than twice Z)} \\[2ex]
\textbf{Domains:} &amp; x, y, z \in \mathbb{Z}_+
\end{array}
\]</t>
  </si>
  <si>
    <t>import gurobipy as gp
from gurobipy import GRB
# Data
data = {
    'c': {'X': 300, 'Y': 500, 'Z': 200}
}
# Sets
project_types = ['X', 'Y', 'Z']
# Model
m = gp.Model("Project_Allocation")
# Variables
x = m.addVar(vtype=GRB.INTEGER, lb=0, name="x")  # units allocated to X
y = m.addVar(vtype=GRB.INTEGER, lb=0, name="y")  # units allocated to Y
z = m.addVar(vtype=GRB.INTEGER, lb=0, name="z")  # units allocated to Z
# Objective
m.setObjective(
    data['c']['X'] * x + data['c']['Y'] * y + data['c']['Z'] * z,
    GRB.MINIMIZE
)
# Constraints
m.addConstr(x + y + z &lt;= 1000, name="budget")
m.addConstr(3 * x + 2 * y &gt;= 400, name="min_strength")
m.addConstr(z - y &lt;= 300, name="Z_Y_diff")
m.addConstr(y - z &lt;= 300, name="Y_Z_diff")
m.addConstr(x - 2 * z &gt;= 1, name="X_gt_2Z")  # x &gt; 2z
m.optimize()</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</si>
  <si>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</si>
  <si>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
\begin{array}{ll}
\textbf{Indices:} &amp; \text{None (single-period, tasks $X$, $Y$, $Z$)} \\[1ex]
\textbf{Parameters:} &amp; 
\begin{array}{ll}
c_X = 100 &amp; \text{(cost per unit for $X$)} \\
c_Y = 200 &amp; \text{(cost per unit for $Y$)} \\
c_Z = 150 &amp; \text{(cost per unit for $Z$)} \\
\end{array} \\[2ex]
\textbf{Decision Variables:} &amp; 
\begin{array}{ll}
x \in \mathbb{Z}_+ &amp; \text{(units to design $X$)} \\
y \in \mathbb{Z}_+ &amp; \text{(units to construction $Y$)} \\
z \in \mathbb{Z}_+ &amp; \text{(units to inspection $Z$)} \\
\end{array} \\[2ex]
\textbf{Objective:} &amp; \min\ 100x + 200y + 150z \\[2ex]
\textbf{Constraints:} &amp; 
\begin{array}{ll}
x + y + z \leq 20 &amp; \text{(total resource limit)} \\
2x + y \geq 5 &amp; \text{(feasibility)} \\
y - z \leq 10 &amp; \text{(quality control)} \\
y - z \geq -10 &amp; \text{(quality control)} \\
\end{array} \\[2ex]
\textbf{Domains:} &amp; x, y, z \in \mathbb{Z}_+ \\
\end{array}
\]</t>
  </si>
  <si>
    <t>import gurobipy as gp
from gurobipy import GRB
# Data
data = {
    'c_X': 100,
    'c_Y': 200,
    'c_Z': 150
}
# Create model
m = gp.Model("Task_Resource_Allocation")
# Variables
x = m.addVar(vtype=GRB.INTEGER, lb=0, name="x")  # units to design X
y = m.addVar(vtype=GRB.INTEGER, lb=0, name="y")  # units to construction Y
z = m.addVar(vtype=GRB.INTEGER, lb=0, name="z")  # units to inspection Z
# Objective
m.setObjective(
    data['c_X'] * x + data['c_Y'] * y + data['c_Z'] * z,
    GRB.MINIMIZE
)
# Constraints
m.addConstr(x + y + z &lt;= 20, name="total_resource_limit")
m.addConstr(2 * x + y &gt;= 5, name="feasibility")
m.addConstr(y - z &lt;= 10, name="quality_control_upper")
m.addConstr(y - z &gt;= -10, name="quality_control_lower")
m.optimize()</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</si>
  <si>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</si>
  <si>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
\begin{array}{ll}
\textbf{Indices/Sets:} &amp; \text{Let } i \in \{X, Y, Z\} \text{ (project types: residential, commercial, infrastructure)} \\[1.5ex]
\textbf{Parameters:} &amp; 
\begin{array}{ll}
c_X = 1000 &amp; \text{(cost per residential project)} \\
c_Y = 2000 &amp; \text{(cost per commercial project)} \\
c_Z = 1500 &amp; \text{(cost per infrastructure project)} \\
\end{array} \\[2ex]
\textbf{Decision Variables:} &amp; 
\begin{array}{ll}
x = \text{number of residential projects (integer, } x \geq 0) \\
y = \text{number of commercial projects (integer, } y \geq 0) \\
z = \text{number of infrastructure projects (integer, } z \geq 0) \\
\end{array} \\[2ex]
\textbf{Objective:} &amp; \min\; 1000x + 2000y + 1500z \\[2ex]
\textbf{Constraints:} 
    &amp; x + y + z \leq 20 \hspace{2cm} \text{(total project limit)} \\
    &amp; x + 0.5y \geq 5 \hspace{2.7cm} \text{(portfolio diversity)} \\
    &amp; y + z \leq 10 \hspace{2.7cm} \text{(expertise constraint)} \\[2ex]
\textbf{Domains:} &amp; x, y, z \in \mathbb{Z}_+, \;\; x \geq 0,\, y \geq 0,\, z \geq 0 \\
\end{array}
\]</t>
  </si>
  <si>
    <t>import gurobipy as gp
from gurobipy import GRB
# Data
data = {
    'project_types': ['X', 'Y', 'Z'],
    'costs': {'X': 1000, 'Y': 2000, 'Z': 1500},
    'total_project_limit': 20,
    'portfolio_diversity_rhs': 5,
    'expertise_limit': 10
}
# Model
m = gp.Model("Project_Portfolio_Optimization")
# Variables
x = m.addVar(vtype=GRB.INTEGER, lb=0, name="x")  # residential projects
y = m.addVar(vtype=GRB.INTEGER, lb=0, name="y")  # commercial projects
z = m.addVar(vtype=GRB.INTEGER, lb=0, name="z")  # infrastructure projects
# Objective
m.setObjective(
    data['costs']['X'] * x + data['costs']['Y'] * y + data['costs']['Z'] * z,
    GRB.MINIMIZE
)
# Constraints
m.addConstr(x + y + z &lt;= data['total_project_limit'], name="total_project_limit")
m.addConstr(x + 0.5 * y &gt;= data['portfolio_diversity_rhs'], name="portfolio_diversity")
m.addConstr(y + z &lt;= data['expertise_limit'], name="expertise_constraint")
m.optimize()</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</si>
  <si>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</si>
  <si>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
\begin{array}{ll}
\textbf{Indices/Sets:} &amp; \\
\quad i \in \{X, Y, Z\} &amp; \text{(project types)} \\[2ex]
\textbf{Parameters:} &amp; \\
\quad c = [2000,\, 3000,\, 4000] &amp; \text{(cost per project: } X, Y, Z) \\
\quad e = [3,\, 4,\, 5] &amp; \text{(effectiveness per project: } X, Y, Z) \\[2ex]
\textbf{Decision Variables:} &amp; \\
\quad x_X,\, x_Y,\, x_Z \in \mathbb{Z}_+ &amp; \text{(number of projects of type } X, Y, Z) \\[2ex]
\textbf{Objective:} &amp; \\
\quad \min\; 2000x_X + 3000x_Y + 4000x_Z \\[2ex]
\textbf{Constraints:} &amp; \\
\quad x_X + x_Y + x_Z \leq 50 &amp; \text{(total project limit)} \\
\quad 3x_X + 4x_Y + 5x_Z \geq 150 &amp; \text{(effectiveness requirement)} \\
\quad x_X - x_Y \leq 10 &amp; \text{(difference constraint 1)} \\
\quad x_Y - x_X \leq 10 &amp; \text{(difference constraint 2)} \\[2ex]
\textbf{Domains:} &amp; \\
\quad x_X,\, x_Y,\, x_Z \in \mathbb{Z}_+ \\
\end{array}
\]</t>
  </si>
  <si>
    <t>import gurobipy as gp
from gurobipy import GRB
# Data
data = {
    "project_types": ["X", "Y", "Z"],
    "c": {"X": 2000, "Y": 3000, "Z": 4000},
    "e": {"X": 3, "Y": 4, "Z": 5}
}
# Sets/Indices
project_types = data["project_types"]
c = data["c"]
e = data["e"]
# Model
m = gp.Model("Project_Selection")
# Variables
x = m.addVars(project_types, vtype=GRB.INTEGER, lb=0, name="x")
# Objective
m.setObjective(gp.quicksum(c[i] * x[i] for i in project_types), GRB.MINIMIZE)
# Constraints
m.addConstr(gp.quicksum(x[i] for i in project_types) &lt;= 50, name="total_project_limit")
m.addConstr(gp.quicksum(e[i] * x[i] for i in project_types) &gt;= 150, name="effectiveness_requirement")
m.addConstr(x["X"] - x["Y"] &lt;= 10, name="diff_constraint_1")
m.addConstr(x["Y"] - x["X"] &lt;= 10, name="diff_constraint_2")
m.optimize()</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</si>
  <si>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</si>
  <si>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
\begin{array}{ll}
\textbf{Indices/Sets:} &amp; \text{Let } i \in \{X, Y, Z\} \text{ index the three tasks.} \\[1.5ex]
\textbf{Given Parameters:} &amp; 
\begin{array}{ll}
c = [100,\, 200,\, 150] &amp; \text{(cost per man-hour for } X, Y, Z) \\
\end{array} \\[1.5ex]
\textbf{Decision Variables:} &amp; 
\begin{array}{ll}
x_X,\, x_Y,\, x_Z \in \mathbb{Z}_+ &amp; \text{(man-hours allocated to } X, Y, Z) \\
\end{array} \\[1.5ex]
\textbf{Objective:} &amp; \min\ 100x_X + 200x_Y + 150x_Z \\[1.5ex]
\textbf{Constraints:} 
    &amp; x_X + x_Y + x_Z \leq 50 \\
    &amp; 3x_X + 4x_Y + x_Z \geq 100 \\
    &amp; 2x_X - x_Y + x_Z \leq 75 \\[1.5ex]
\textbf{Domains:} &amp; x_X,\, x_Y,\, x_Z \in \mathbb{Z}_+ \\
\end{array}
\]</t>
  </si>
  <si>
    <t>import gurobipy as gp
from gurobipy import GRB
# Data
data = {
    "tasks": ["X", "Y", "Z"],
    "c": {"X": 100, "Y": 200, "Z": 150}
}
# Create model
m = gp.Model("Task_Manhour_Allocation")
# Variables
x = m.addVars(data["tasks"], vtype=GRB.INTEGER, lb=0, name="x")
# Objective
m.setObjective(gp.quicksum(data["c"][i] * x[i] for i in data["tasks"]), GRB.MINIMIZE)
# Constraints
m.addConstr(gp.quicksum(x[i] for i in data["tasks"]) &lt;= 50, name="total_manhours")
m.addConstr(3 * x["X"] + 4 * x["Y"] + 1 * x["Z"] &gt;= 100, name="weighted_requirement")
m.addConstr(2 * x["X"] - 1 * x["Y"] + 1 * x["Z"] &lt;= 75, name="balance_constraint")
m.optimize()</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</si>
  <si>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</si>
  <si>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
\begin{array}{ll}
\textbf{Indices:} &amp; i \in \{X, Y, Z\} \\[1ex]
\textbf{Parameters:} &amp; 
\begin{array}{l}
c_X = 5000 \\
c_Y = 4000 \\
c_Z = 3000 \\
\end{array} \\[2ex]
\textbf{Decision Variables:} &amp; 
\begin{array}{l}
x_X,\, x_Y,\, x_Z \in \mathbb{Z}_+ \quad \text{(units allocated to projects $X$, $Y$, $Z$)}
\end{array} \\[2ex]
\textbf{Objective:} &amp; \min\; 5000x_X + 4000x_Y + 3000x_Z \\[2ex]
\textbf{Constraints:} 
    &amp; x_X + x_Y + x_Z \leq 100 \\
    &amp; 2x_X + 3x_Y \geq 50 \\
    &amp; -20 \leq x_X - x_Z \leq 20 \\[2ex]
\textbf{Domains:} &amp; x_X,\, x_Y,\, x_Z \in \mathbb{Z}_+
\end{array}
\]</t>
  </si>
  <si>
    <t>import gurobipy as gp
from gurobipy import GRB
# Data
data = {
    "projects": ["X", "Y", "Z"],
    "costs": {"X": 5000, "Y": 4000, "Z": 3000},
    "total_units": 100,
    "min_weighted_sum": 50,
    "diff_bound": 20
}
# Sets/Indices
projects = data["projects"]
# Model
m = gp.Model("Project_Allocation")
# Variables
x = m.addVars(projects, vtype=GRB.INTEGER, lb=0, name="x")
# Objective
m.setObjective(
    gp.quicksum(data["costs"][i] * x[i] for i in projects),
    GRB.MINIMIZE
)
# Constraints
m.addConstr(x["X"] + x["Y"] + x["Z"] &lt;= data["total_units"], name="total_units")
m.addConstr(2 * x["X"] + 3 * x["Y"] &gt;= data["min_weighted_sum"], name="weighted_sum")
m.addConstr(x["X"] - x["Z"] &gt;= -data["diff_bound"], name="diff_lower")
m.addConstr(x["X"] - x["Z"] &lt;= data["diff_bound"], name="diff_upper")
m.optimize()</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</si>
  <si>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</si>
  <si>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
\begin{array}{ll}
\textbf{Indices/Sets:} &amp; i \in \{1,2,3\} \quad \text{(Teams: 1=X1, 2=X2, 3=X3)} \\[2ex]
\textbf{Given Parameters:} &amp; 
\begin{array}{ll}
c = [5,\ 6,\ 3] &amp; \text{(cost per hour for each team)} \\
L = [0,\ 0,\ 0] &amp; \text{(lower bounds on hours)} \\
U = [24,\ 12,\ 30] &amp; \text{(upper bounds on hours)} \\
\end{array} \\[2ex]
\textbf{Decision Variables:} &amp; x_i \in \mathbb{Z}_+, \quad \forall i \quad \text{(hours assigned to team $i$)} \\[2ex]
\textbf{Objective:} &amp; \min\ 5x_1 + 6x_2 + 3x_3 \\[2ex]
\textbf{Constraints:} 
&amp; 2x_1 + 3x_2 + x_3 \geq 10 \\
&amp; 4x_1 + 5x_2 + 2x_3 \leq 20 \\
&amp; x_1 + x_3 - 2x_2 \geq 8 \\
&amp; 0 \leq x_1 \leq 24 \\
&amp; 0 \leq x_2 \leq 12 \\
&amp; 0 \leq x_3 \leq 30 \\[2ex]
\textbf{Domains:} &amp; x_1, x_2, x_3 \in \mathbb{Z}_+
\end{array}
\]</t>
  </si>
  <si>
    <t>import gurobipy as gp
from gurobipy import GRB
# Data
data = {
    "teams": [1, 2, 3],
    "c": {1: 5, 2: 6, 3: 3},
    "L": {1: 0, 2: 0, 3: 0},
    "U": {1: 24, 2: 12, 3: 30}
}
teams = data["teams"]
c = data["c"]
L = data["L"]
U = data["U"]
m = gp.Model("Team_Hours_Assignment")
# Variables
x = m.addVars(teams, vtype=GRB.INTEGER, lb=0, name="x")
for i in teams:
    x[i].setAttr("lb", L[i])
    x[i].setAttr("ub", U[i])
# Objective
m.setObjective(gp.quicksum(c[i] * x[i] for i in teams), GRB.MINIMIZE)
# Constraints
m.addConstr(2 * x[1] + 3 * x[2] + 1 * x[3] &gt;= 10, name="c1")
m.addConstr(4 * x[1] + 5 * x[2] + 2 * x[3] &lt;= 20, name="c2")
m.addConstr(x[1] + x[3] - 2 * x[2] &gt;= 8, name="c3")
m.optimize()</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</si>
  <si>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</si>
  <si>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
\begin{array}{ll}
\textbf{Indices/Sets:} &amp; \text{Shifts } S = \{X\ (\text{morning}),\ Y\ (\text{afternoon}),\ Z\ (\text{night})\} \\[1ex]
\textbf{Parameters:} &amp; 
\begin{array}{l}
c = [8,\ 6,\ 5] \quad \text{(cost per employee per shift: } X, Y, Z) \\
l = [4,\ 6,\ 5] \quad \text{(minimum employees per shift: } X, Y, Z) \\
U = 24 \quad \text{(total employee upper bound)}
\end{array} \\[2ex]
\textbf{Decision Variables:} &amp; x_s \in \mathbb{Z}_+, \quad \forall s \in S \quad \text{(number of employees on shift } s) \\[2ex]
\textbf{Objective:} &amp; \min\ 8x_X + 6x_Y + 5x_Z \\[2ex]
\textbf{Constraints:} 
&amp; x_X + x_Y + x_Z \leq 24 \\
&amp; x_X \geq 4 \\
&amp; x_Y \geq 6 \\
&amp; x_Z \geq 5 \\[2ex]
\textbf{Domains:} &amp; x_X, x_Y, x_Z \in \mathbb{Z}_+
\end{array}
\]</t>
  </si>
  <si>
    <t>import gurobipy as gp
from gurobipy import GRB
# Data
data = {
    "shifts": ["X", "Y", "Z"],
    "cost": {"X": 8, "Y": 6, "Z": 5},
    "min_employees": {"X": 4, "Y": 6, "Z": 5},
    "total_upper": 24
}
# Sets/Indices
shifts = data["shifts"]
# Model
m = gp.Model("Shift_Scheduling")
# Variables
x = m.addVars(shifts, vtype=GRB.INTEGER, lb=0, name="x")
# Objective
m.setObjective(gp.quicksum(data["cost"][s] * x[s] for s in shifts), GRB.MINIMIZE)
# Constraints
m.addConstr(gp.quicksum(x[s] for s in shifts) &lt;= data["total_upper"], name="total_employee_upper")
for s in shifts:
    m.addConstr(x[s] &gt;= data["min_employees"][s], name=f"min_employees_{s}")
m.optimize()</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</si>
  <si>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</si>
  <si>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
\begin{array}{ll}
\textbf{Indices/Sets:} &amp; i \in \{X, Y, Z\} \\[1ex]
\textbf{Parameters:} &amp; c = [8,\, 5,\, 7] \quad \text{(cost per hour for } X, Y, Z) \\
                     &amp; h^{\min} = [6,\, 4,\, 2] \quad \text{(minimum hours for } X, Y, Z) \\
                     &amp; H^{\max} = 24 \quad \text{(total available hours)} \\[1ex]
\textbf{Decision Variables:} &amp; h_i \in \mathbb{Z}_+, \quad \forall i \in \{X, Y, Z\} \\[1ex]
\textbf{Objective:} &amp; \min\; 8h_X + 5h_Y + 7h_Z \\[1ex]
\textbf{Constraints:} 
    &amp; h_X + h_Y + h_Z \leq 24 \\
    &amp; h_X \geq 6 \\
    &amp; h_Y \geq 4 \\
    &amp; h_Z \geq 2 \\[1ex]
\textbf{Domains:} &amp; h_X,\, h_Y,\, h_Z \in \mathbb{Z}_+
\end{array}
\]</t>
  </si>
  <si>
    <t>import gurobipy as gp
from gurobipy import GRB
# Data
data = {
    "i": ["X", "Y", "Z"],
    "c": {"X": 8, "Y": 5, "Z": 7},
    "h_min": {"X": 6, "Y": 4, "Z": 2},
    "H_max": 24
}
# Sets/Indices
i_set = data["i"]
# Model
m = gp.Model("Minimize_Cost_Hours")
# Variables
h = m.addVars(i_set, vtype=GRB.INTEGER, lb=0, name="h")
# Objective
m.setObjective(gp.quicksum(data["c"][i] * h[i] for i in i_set), GRB.MINIMIZE)
# Constraints
m.addConstr(gp.quicksum(h[i] for i in i_set) &lt;= data["H_max"], name="total_hours")
for i in i_set:
    m.addConstr(h[i] &gt;= data["h_min"][i], name=f"min_hours_{i}")
m.optimize()</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</si>
  <si>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</si>
  <si>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
\begin{array}{ll}
\textbf{Indices/Sets:} &amp; i \in \{X, Y, Z\} \\[1ex]
\textbf{Parameters:} &amp; 
\begin{array}{ll}
c_X = 8,\, c_Y = 6,\, c_Z = 10 &amp; \text{(cost per shift)} \\
u_X = 12,\, u_Y = 8,\, u_Z = 6 &amp; \text{(max shifts per type)} \\
\end{array} \\[2ex]
\textbf{Decision Variables:} &amp; x_X,\, x_Y,\, x_Z \in \mathbb{Z}_+ \quad \text{(shifts assigned to type $i$)} \\[2ex]
\textbf{Objective:} &amp; \min\; 8x_X + 6x_Y + 10x_Z \\[2ex]
\textbf{Constraints:} 
    &amp; x_X + x_Y + x_Z \leq 24 \\
    &amp; x_X \geq x_Y + 2 \\
    &amp; x_Y - x_Z \leq 4 \\
    &amp; x_Z - x_Y \leq 4 \\
    &amp; x_X \leq 12 \\
    &amp; x_Y \leq 8 \\
    &amp; x_Z \leq 6 \\[2ex]
\textbf{Domains:} &amp; x_X,\, x_Y,\, x_Z \in \mathbb{Z}_+
\end{array}
\]</t>
  </si>
  <si>
    <t>import gurobipy as gp
from gurobipy import GRB
# Data
data = {
    'types': ['X', 'Y', 'Z'],
    'cost': {'X': 8, 'Y': 6, 'Z': 10},
    'max_shifts': {'X': 12, 'Y': 8, 'Z': 6}
}
# Model
m = gp.Model("Shift_Assignment")
# Variables
x = m.addVars(data['types'], vtype=GRB.INTEGER, lb=0, name="x")
# Objective
m.setObjective(
    gp.quicksum(data['cost'][i] * x[i] for i in data['types']),
    GRB.MINIMIZE
)
# Constraints
m.addConstr(x['X'] + x['Y'] + x['Z'] &lt;= 24, name="total_shifts")
m.addConstr(x['X'] &gt;= x['Y'] + 2, name="X_at_least_Y_plus_2")
m.addConstr(x['Y'] - x['Z'] &lt;= 4, name="Y_minus_Z_leq_4")
m.addConstr(x['Z'] - x['Y'] &lt;= 4, name="Z_minus_Y_leq_4")
m.addConstr(x['X'] &lt;= data['max_shifts']['X'], name="X_max")
m.addConstr(x['Y'] &lt;= data['max_shifts']['Y'], name="Y_max")
m.addConstr(x['Z'] &lt;= data['max_shifts']['Z'], name="Z_max")
m.optimize()</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</si>
  <si>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</si>
  <si>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
\begin{array}{ll}
\textbf{Indices/Sets:} &amp; i \in \{X, Y, Z\} \\[1ex]
\textbf{Parameters:} &amp; e = [4,\, 2,\, 3] \quad \text{(effort per task: } X, Y, Z) \\[1ex]
\textbf{Decision Variables:} &amp; x_X,\, x_Y,\, x_Z \in \mathbb{Z}_+ \quad \text{(number of tasks of type } X, Y, Z) \\[2ex]
\textbf{Objective:} &amp; \min\ 4x_X + 2x_Y + 3x_Z \\[2ex]
\textbf{Constraints:} 
    &amp; x_X + x_Y + x_Z = 8 \\ 
    &amp; x_X + x_Y \geq 3 \\
    &amp; x_Y + x_Z \leq 5 \\[2ex]
\textbf{Domains:} &amp; x_X,\, x_Y,\, x_Z \in \mathbb{Z}_+
\end{array}
\]</t>
  </si>
  <si>
    <t>import gurobipy as gp
from gurobipy import GRB
# Data
data = {
    "tasks": ["X", "Y", "Z"],
    "effort": {"X": 4, "Y": 2, "Z": 3},
    "total_tasks": 8
}
# Model
m = gp.Model("Task_Assignment")
# Variables
x = m.addVars(data["tasks"], vtype=GRB.INTEGER, lb=0, name="x")
# Objective
m.setObjective(
    gp.quicksum(data["effort"][i] * x[i] for i in data["tasks"]),
    GRB.MINIMIZE
)
# Constraints
m.addConstr(x["X"] + x["Y"] + x["Z"] == data["total_tasks"], name="total_tasks")
m.addConstr(x["X"] + x["Y"] &gt;= 3, name="min_XY")
m.addConstr(x["Y"] + x["Z"] &lt;= 5, name="max_YZ")
m.optimize()</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</si>
  <si>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</si>
  <si>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
\begin{array}{ll}
\textbf{Indices/Sets:} &amp; \text{Let } i \in \{X, Y, Z\} \text{ index the task types.} \\[1.5ex]
\textbf{Parameters:} &amp; 
\begin{array}{ll}
t_X = 1 &amp; \text{(hours per task $X$)} \\
t_Y = 2 &amp; \text{(hours per task $Y$)} \\
t_Z = 3 &amp; \text{(hours per task $Z$)} \\
\end{array} \\[2ex]
\textbf{Decision Variables:} &amp; 
\begin{array}{ll}
x \in \mathbb{Z}_+ &amp; \text{number of task $X$} \\
y \in \mathbb{Z}_+ &amp; \text{number of task $Y$} \\
z \in \mathbb{Z}_+ &amp; \text{number of task $Z$} \\
\end{array} \\[2ex]
\textbf{Objective:} &amp; \min\; x + 2y + 3z \\[2ex]
\textbf{Constraints:} &amp; 
\begin{cases}
2x + y \leq 6 \\
x + z \leq 5 \\
2y + 3z \geq 7 \\
\end{cases} \\[2ex]
\textbf{Domains:} &amp; x, y, z \in \mathbb{Z}_+
\end{array}
\]</t>
  </si>
  <si>
    <t>import gurobipy as gp
from gurobipy import GRB
# Data
data = {
    'task_types': ['X', 'Y', 'Z'],
    't': {'X': 1, 'Y': 2, 'Z': 3}
}
# Create model
m = gp.Model("Task_Optimization")
# Variables
x = m.addVar(vtype=GRB.INTEGER, lb=0, name="x")  # number of task X
y = m.addVar(vtype=GRB.INTEGER, lb=0, name="y")  # number of task Y
z = m.addVar(vtype=GRB.INTEGER, lb=0, name="z")  # number of task Z
# Objective
m.setObjective(x + 2 * y + 3 * z, GRB.MINIMIZE)
# Constraints
m.addConstr(2 * x + y &lt;= 6, name="c1")
m.addConstr(x + z &lt;= 5, name="c2")
m.addConstr(2 * y + 3 * z &gt;= 7, name="c3")
m.optimize()</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</si>
  <si>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</si>
  <si>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
\begin{array}{ll}
\textbf{Indices/Sets:} &amp; \text{Employees } i \in \{X, Y, Z\} \\[1ex]
\textbf{Parameters:} &amp; 
\begin{array}{ll}
c = [8,\,6,\,5] &amp; \text{(cost per hour for } X, Y, Z) \\
u = [10,\,8,\,6] &amp; \text{(upper bound hours for } X, Y, Z) \\
\end{array} \\[2ex]
\textbf{Decision Variables:} &amp; x_X,\,x_Y,\,x_Z \in \mathbb{Z}_+ \\[1ex]
\textbf{Objective:} &amp; \min\ 8x_X + 6x_Y + 5x_Z \\[1ex]
\textbf{Constraints:} 
    &amp; x_X + x_Y + x_Z \leq 24 \\
    &amp; x_X \geq x_Y + 2 \\
    &amp; x_Y + x_Z \leq 16 \\
    &amp; 0 \leq x_X \leq 10 \\
    &amp; 0 \leq x_Y \leq 8 \\
    &amp; 0 \leq x_Z \leq 6 \\
\textbf{Domains:} &amp; x_X,\,x_Y,\,x_Z \in \mathbb{Z}_+
\end{array}
\]</t>
  </si>
  <si>
    <t>import gurobipy as gp
from gurobipy import GRB
# Data
data = {
    "employees": ["X", "Y", "Z"],
    "c": {"X": 8, "Y": 6, "Z": 5},
    "u": {"X": 10, "Y": 8, "Z": 6}
}
# Sets/Indices
employees = data["employees"]
# Model
m = gp.Model("Employee_Scheduling")
# Variables
x = m.addVars(employees, vtype=GRB.INTEGER, lb=0, name="x")
x["X"].setAttr("ub", data["u"]["X"])
x["Y"].setAttr("ub", data["u"]["Y"])
x["Z"].setAttr("ub", data["u"]["Z"])
# Objective
m.setObjective(
    gp.quicksum(data["c"][i] * x[i] for i in employees),
    GRB.MINIMIZE
)
# Constraints
m.addConstr(x["X"] + x["Y"] + x["Z"] &lt;= 24, name="total_hours")
m.addConstr(x["X"] &gt;= x["Y"] + 2, name="X_at_least_Y_plus_2")
m.addConstr(x["Y"] + x["Z"] &lt;= 16, name="Y_plus_Z_max_16")
# Solve
m.optimize()</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</si>
  <si>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</si>
  <si>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
\begin{array}{ll}
\textbf{Indices/Sets:} &amp; \text{Stages } S = \{X, Y, Z\} \\[1ex]
\textbf{Parameters:} &amp; 
\begin{array}{l}
c = [4,\,3,\,2] \quad \text{(cost per unit for } X, Y, Z) \\
\end{array} \\[2ex]
\textbf{Decision Variables:} &amp; 
\begin{array}{l}
x \in \mathbb{Z}_+ \quad \text{(units to procurement $X$)} \\
y \in \mathbb{Z}_+ \quad \text{(units to manufacturing $Y$)} \\
z \in \mathbb{Z}_+ \quad \text{(units to distribution $Z$)} \\
\end{array} \\[2ex]
\textbf{Objective:} &amp; \min\ 4x + 3y + 2z \\[2ex]
\textbf{Constraints:} &amp;
\begin{array}{l}
x + y \leq 1000 \\
y + z \geq 500 \\
-200 \leq x - z \leq 200 \\
\end{array} \\[2ex]
\textbf{Domains:} &amp; x,\,y,\,z \in \mathbb{Z}_+
\end{array}
\]</t>
  </si>
  <si>
    <t>import gurobipy as gp
from gurobipy import GRB
# Data
data = {
    "S": ["X", "Y", "Z"],
    "c": {"X": 4, "Y": 3, "Z": 2}
}
# Model
m = gp.Model("Stage_Optimization")
# Variables
x = m.addVar(vtype=GRB.INTEGER, lb=0, name="x")  # units to procurement X
y = m.addVar(vtype=GRB.INTEGER, lb=0, name="y")  # units to manufacturing Y
z = m.addVar(vtype=GRB.INTEGER, lb=0, name="z")  # units to distribution Z
# Objective
m.setObjective(
    data["c"]["X"] * x + data["c"]["Y"] * y + data["c"]["Z"] * z,
    GRB.MINIMIZE
)
# Constraints
m.addConstr(x + y &lt;= 1000, name="stage_capacity")
m.addConstr(y + z &gt;= 500, name="demand_satisfaction")
m.addConstr(x - z &gt;= -200, name="balance_lower")
m.addConstr(x - z &lt;= 200, name="balance_upper")
m.optimize()</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</si>
  <si>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</si>
  <si>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
\begin{array}{ll}
\textbf{Indices/Sets:} &amp; \text{Let } i \in \{X, Y, Z\} \\
\\
\textbf{Given Parameters:} &amp; 
\begin{array}{ll}
c_X = 2 &amp; \text{(cost per unit of X)} \\
c_Y = 3 &amp; \text{(cost per unit of Y)} \\
c_Z = 1 &amp; \text{(cost per unit of Z)} \\
\end{array} \\
\\
\textbf{Decision Variables:} &amp; 
\begin{array}{ll}
x \in \mathbb{Z}_+ &amp; \text{(units of resource X allocated)} \\
y \in \mathbb{Z}_+ &amp; \text{(units of resource Y allocated)} \\
z \in \mathbb{Z}_+ &amp; \text{(units of resource Z allocated)} \\
\end{array} \\
\\
\textbf{Objective:} &amp; \min\ 2x + 3y + 1z \\
\\
\textbf{Constraints:} &amp; 
\begin{array}{ll}
x + y \leq 100 &amp; \text{(availability constraint)} \\
x + z \leq 80 &amp; \text{(logistical constraint)} \\
y + z \geq 70 &amp; \text{(production efficiency)} \\
\end{array} \\
\\
\textbf{Domains:} &amp; x, y, z \in \mathbb{Z}_+ \\
\end{array}
\]</t>
  </si>
  <si>
    <t>import gurobipy as gp
from gurobipy import GRB
# Data
data = {
    'c': {'X': 2, 'Y': 3, 'Z': 1}
}
# Sets/Indices
resources = ['X', 'Y', 'Z']
# Model
m = gp.Model("Resource_Allocation")
# Variables
x = m.addVar(vtype=GRB.INTEGER, lb=0, name="x")  # units of X
y = m.addVar(vtype=GRB.INTEGER, lb=0, name="y")  # units of Y
z = m.addVar(vtype=GRB.INTEGER, lb=0, name="z")  # units of Z
# Objective
m.setObjective(
    data['c']['X'] * x + data['c']['Y'] * y + data['c']['Z'] * z,
    GRB.MINIMIZE
)
# Constraints
m.addConstr(x + y &lt;= 100, name="availability_constraint")
m.addConstr(x + z &lt;= 80, name="logistical_constraint")
m.addConstr(y + z &gt;= 70, name="production_efficiency")
m.optimize()</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</si>
  <si>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</si>
  <si>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
\begin{array}{ll}
\textbf{Indices/Sets:} &amp; i \in \{X, Y, Z\} \\[1.5ex]
\textbf{Given Parameters:} &amp; c = [2,\, 3,\, 1] \quad \text{(where } c_X=2,\, c_Y=3,\, c_Z=1) \\[1.5ex]
\textbf{Decision Variables:} &amp; x_i \in \mathbb{Z}_+, \quad \forall i \in \{X, Y, Z\} \\[1.5ex]
\textbf{Objective:} &amp; \min\; 2x_X + 3x_Y + 1x_Z \\[1.5ex]
\textbf{Constraints:} 
    &amp; x_X + x_Y + x_Z \leq 1000 \\
    &amp; x_Y + x_Z \geq 800 \\
    &amp; |x_X - x_Z| \leq 200 \\[1.5ex]
\textbf{Domain:} &amp; x_X,\, x_Y,\, x_Z \in \mathbb{Z}_+
\end{array}
\]</t>
  </si>
  <si>
    <t>import gurobipy as gp
from gurobipy import GRB
# Data
data = {
    "I": ["X", "Y", "Z"],
    "c": {"X": 2, "Y": 3, "Z": 1},
    "rhs1": 1000,
    "rhs2": 800,
    "abs_diff": 200
}
I = data["I"]
c = data["c"]
m = gp.Model("Minimize_2xX_3xY_1xZ")
# Variables
x = m.addVars(I, vtype=GRB.INTEGER, lb=0, name="x")
# Objective
m.setObjective(gp.quicksum(c[i] * x[i] for i in I), GRB.MINIMIZE)
# Constraints
m.addConstr(gp.quicksum(x[i] for i in I) &lt;= data["rhs1"], name="sum_leq_1000")
m.addConstr(x["Y"] + x["Z"] &gt;= data["rhs2"], name="yplusz_geq_800")
m.addConstr(x["X"] - x["Z"] &lt;= data["abs_diff"], name="xX_minus_xZ_leq_200")
m.addConstr(x["Z"] - x["X"] &lt;= data["abs_diff"], name="xZ_minus_xX_leq_200")
m.optimize()</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</si>
  <si>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</si>
  <si>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
\begin{array}{ll}
\textbf{Indices:} &amp; i \in \{1,2,3\} \\
\\
\textbf{Parameters:} &amp; c = [5,\,4,\,6] \quad \text{(cost per unit for } x_1, x_2, x_3) \\
&amp; \text{(No explicit lower/upper bounds given for } x_1, x_2, x_3) \\
\\
\textbf{Decision Variables:} &amp; x_1,\,x_2,\,x_3 \in \mathbb{Z}_+ \\
\\
\textbf{Objective:} &amp; \min\ 5x_1 + 4x_2 + 6x_3 \\
\\
\textbf{Constraints:} \\
&amp; x_1 + x_2 \leq 100 \\
&amp; 2x_1 + 3x_3 \geq 150 \\
&amp; 4x_2 - x_3 \leq 200 \\
\\
\textbf{Domains:} &amp; x_1,\,x_2,\,x_3 \in \mathbb{Z}_+ \\
\end{array}
\]</t>
  </si>
  <si>
    <t>import gurobipy as gp
from gurobipy import GRB
# Data
data = {
    "I": [1, 2, 3],
    "c": {1: 5, 2: 4, 3: 6}
}
# Model
m = gp.Model("Integer_Programming_Example")
# Variables
x = m.addVars(data["I"], vtype=GRB.INTEGER, lb=0, name="x")
# Objective
m.setObjective(
    gp.quicksum(data["c"][i] * x[i] for i in data["I"]),
    GRB.MINIMIZE
)
# Constraints
m.addConstr(x[1] + x[2] &lt;= 100, name="c1")
m.addConstr(2 * x[1] + 3 * x[3] &gt;= 150, name="c2")
m.addConstr(4 * x[2] - x[3] &lt;= 200, name="c3")
m.optimize()</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</si>
  <si>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</si>
  <si>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
\begin{array}{ll}
\textbf{Indices:} &amp; i \in \{1,2,3\} \\
\\
\textbf{Parameters:} &amp; c = [5,\,4,\,3] \quad \text{(cost per unit for } x_1, x_2, x_3) \\
&amp; U = [u_1,\,u_2,\,u_3] \quad \text{(maximum allocation for each supplier, as given)} \\
\\
\textbf{Decision Variables:} &amp; x_i \in \mathbb{Z}_+, \quad \forall i \in \{1,2,3\} \\
\\
\textbf{Objective:} &amp; \min\; 5x_1 + 4x_2 + 3x_3 \\
\\
\textbf{Constraints:} \\
&amp; x_1 + x_2 + x_3 \leq 100 \\
&amp; 2x_1 + 3x_2 \geq 50 \\
&amp; 4x_1 - 5x_3 \leq 30 \\
&amp; 0 \leq x_i \leq u_i, \quad \forall i \in \{1,2,3\} \\
&amp; x_i \in \mathbb{Z}_+, \quad \forall i \in \{1,2,3\} \\
\end{array}
\]</t>
  </si>
  <si>
    <t>import gurobipy as gp
from gurobipy import GRB
# Data
data = {
    "I": [1, 2, 3],
    "c": {1: 5, 2: 4, 3: 3},
    "U": {1: 20, 2: 50, 3: 80}  # Example values for U; replace as needed
}
I = data["I"]
c = data["c"]
U = data["U"]
m = gp.Model("Supplier_Allocation")
# Variables
x = m.addVars(I, vtype=GRB.INTEGER, lb=0, name="x")
for i in I:
    x[i].setAttr("ub", U[i])
# Objective
m.setObjective(gp.quicksum(c[i] * x[i] for i in I), GRB.MINIMIZE)
# Constraints
m.addConstr(gp.quicksum(x[i] for i in I) &lt;= 100, name="total_allocation")
m.addConstr(2 * x[1] + 3 * x[2] &gt;= 50, name="demand_constraint")
m.addConstr(4 * x[1] - 5 * x[3] &lt;= 30, name="supplier_mix")
m.optimize()</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</si>
  <si>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</si>
  <si>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
\begin{array}{ll}
\textbf{Indices:} &amp; i \in \{X, Y, Z\} \\[1ex]
\textbf{Parameters:} &amp; c = [50,\, 30,\, 20] \quad \text{(cost per unit for } X, Y, Z) \\[1ex]
&amp; \text{Total resource limit: } 5000 \\
&amp; \text{Y+Z upper bound: } 2500 \\
&amp; \text{X+Y lower bound: } 2000 \\
\\
\textbf{Decision Variables:} &amp; x_X,\, x_Y,\, x_Z \in \mathbb{Z}_+ \quad \text{(units allocated to } X, Y, Z) \\[1ex]
\\
\textbf{Objective:} &amp; \min\ 50x_X + 30x_Y + 20x_Z \\[2ex]
\textbf{Constraints:} 
&amp; x_X + x_Y + x_Z \leq 5000 \\
&amp; x_X + x_Y \geq 2000 \\
&amp; x_X = 2x_Y \\
&amp; x_Y + x_Z \leq 2500 \\
\\
\textbf{Domains:} &amp; x_X,\, x_Y,\, x_Z \in \mathbb{Z}_+ \\
\end{array}
\]</t>
  </si>
  <si>
    <t>import gurobipy as gp
from gurobipy import GRB
# Data
data = {
    "indices": ["X", "Y", "Z"],
    "c": {"X": 50, "Y": 30, "Z": 20},
    "total_resource_limit": 5000,
    "yplusz_ub": 2500,
    "xplusy_lb": 2000
}
# Sets/Indices
I = data["indices"]
# Model
m = gp.Model("Allocation_Optimization")
# Variables
x = m.addVars(I, vtype=GRB.INTEGER, lb=0, name="x")
# Objective
m.setObjective(gp.quicksum(data["c"][i] * x[i] for i in I), GRB.MINIMIZE)
# Constraints
m.addConstr(x["X"] + x["Y"] + x["Z"] &lt;= data["total_resource_limit"], name="total_resource_limit")
m.addConstr(x["X"] + x["Y"] &gt;= data["xplusy_lb"], name="xplusy_lower_bound")
m.addConstr(x["X"] == 2 * x["Y"], name="x_equals_2y")
m.addConstr(x["Y"] + x["Z"] &lt;= data["yplusz_ub"], name="yplusz_upper_bound")
m.optimize()</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</si>
  <si>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</si>
  <si>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
\begin{array}{ll}
\textbf{Indices/Sets:} &amp; \text{None (single-period, three operations)} \\[1em]
\textbf{Given Parameters:} &amp; 
\begin{array}{ll}
c = [2,\,3,\,1] &amp; \text{(cost per unit for } X, Y, Z) \\
\text{Budget} = 1000 &amp; \\
\text{Effectiveness requirement} = 800 &amp; \\
\end{array} \\[1em]
\textbf{Decision Variables:} &amp; 
\begin{array}{ll}
X \in \mathbb{Z}_+ &amp; \text{(investment in purchasing)} \\
Y \in \mathbb{Z}_+ &amp; \text{(investment in manufacturing)} \\
Z \in \mathbb{Z}_+ &amp; \text{(investment in distribution)} \\
\end{array} \\[1em]
\textbf{Objective:} &amp; \min\ 2X + 3Y + 1Z \\[1em]
\textbf{Constraints:} &amp; 
\begin{array}{ll}
X + Y + Z \leq 1000 &amp; \text{(budget)} \\
3X + 2Y + Z \geq 800 &amp; \text{(effectiveness)} \\
X - Y \leq 300 &amp; \text{(balance)} \\
Y - X \leq 300 &amp; \text{(balance)} \\
\end{array} \\[1em]
\textbf{Domains:} &amp; X, Y, Z \in \mathbb{Z}_+
\end{array}
\]</t>
  </si>
  <si>
    <t>import gurobipy as gp
from gurobipy import GRB
# Data
data = {
    "c": [2, 3, 1],  # cost per unit for X, Y, Z
    "Budget": 1000,
    "Effectiveness": 800
}
# Create model
m = gp.Model("Investment_Optimization")
# Variables
X = m.addVar(vtype=GRB.INTEGER, lb=0, name="X")
Y = m.addVar(vtype=GRB.INTEGER, lb=0, name="Y")
Z = m.addVar(vtype=GRB.INTEGER, lb=0, name="Z")
# Objective
m.setObjective(data["c"][0]*X + data["c"][1]*Y + data["c"][2]*Z, GRB.MINIMIZE)
# Constraints
m.addConstr(X + Y + Z &lt;= data["Budget"], name="budget")
m.addConstr(3*X + 2*Y + Z &gt;= data["Effectiveness"], name="effectiveness")
m.addConstr(X - Y &lt;= 300, name="balance1")
m.addConstr(Y - X &lt;= 300, name="balance2")
m.optimize()</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</si>
  <si>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</si>
  <si>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
\begin{array}{ll}
\textbf{Indices:} &amp; i \in \{X, Y, Z\} \\[1ex]
\textbf{Parameters:} &amp; c = [5,\,6,\,3] \quad \text{(cost per unit for } X, Y, Z) \\
                    &amp; u = [700,\,500,\,600] \quad \text{(upper bounds for } X, Y, Z) \\[1ex]
\textbf{Decision Variables:} &amp; x_i \in \mathbb{Z}_+, \quad \forall i \in \{X, Y, Z\} \\[2ex]
\textbf{Objective:} &amp; \min\ 5x_X + 6x_Y + 3x_Z \\[2ex]
\textbf{Constraints:} 
    &amp; x_X + x_Y \leq 1000 \\
    &amp; x_Y + x_Z \leq 1200 \\
    &amp; x_X - x_Z \geq 200 \\
    &amp; 0 \leq x_X \leq 700 \\
    &amp; 0 \leq x_Y \leq 500 \\
    &amp; 0 \leq x_Z \leq 600 \\[2ex]
\textbf{Domains:} &amp; x_X,\,x_Y,\,x_Z \in \mathbb{Z}_+
\end{array}
\]</t>
  </si>
  <si>
    <t>import gurobipy as gp
from gurobipy import GRB
# Data
data = {
    "indices": ["X", "Y", "Z"],
    "c": {"X": 5, "Y": 6, "Z": 3},
    "u": {"X": 700, "Y": 500, "Z": 600}
}
indices = data["indices"]
c = data["c"]
u = data["u"]
# Model
m = gp.Model("MinCost_Production")
# Variables
x = m.addVars(indices, vtype=GRB.INTEGER, lb=0, ub=u, name="x")
# Objective
m.setObjective(gp.quicksum(c[i] * x[i] for i in indices), GRB.MINIMIZE)
# Constraints
m.addConstr(x["X"] + x["Y"] &lt;= 1000, name="c1")
m.addConstr(x["Y"] + x["Z"] &lt;= 1200, name="c2")
m.addConstr(x["X"] - x["Z"] &gt;= 200, name="c3")
m.optimize()</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</si>
  <si>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</si>
  <si>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
\begin{array}{ll}
\textbf{Indices/Sets:} &amp; \text{Divisions } i \in \{X, Y, Z\} \\[1.5ex]
\textbf{Parameters:} &amp; 
\begin{array}{l}
c = [4,\,5,\,6] \quad \text{(cost per unit for } X, Y, Z) \\
\text{Budget limit: } 1000 \\
\end{array} \\[2ex]
\textbf{Decision Variables:} &amp; 
\begin{array}{l}
x = \text{units allocated to } X \\
y = \text{units allocated to } Y \\
z = \text{units allocated to } Z \\
\end{array} \\[2ex]
\textbf{Objective:} &amp; \min\ 4x + 5y + 6z \\[2ex]
\textbf{Constraints:} 
    &amp; x + y + z \leq 1000 \\
    &amp; x \geq y + 200 \\
    &amp; z \geq y + 50 \\
\textbf{Domains:} &amp; x,\,y,\,z \in \mathbb{Z}_+, \quad x \geq 0,\, y \geq 0,\, z \geq 0 \\
\end{array}
\]</t>
  </si>
  <si>
    <t>import gurobipy as gp
from gurobipy import GRB
# Data
data = {
    "divisions": ["X", "Y", "Z"],
    "costs": {"X": 4, "Y": 5, "Z": 6},
    "budget_limit": 1000
}
# Model
m = gp.Model("Division_Allocation")
# Variables
x = m.addVar(vtype=GRB.INTEGER, lb=0, name="x")  # units allocated to X
y = m.addVar(vtype=GRB.INTEGER, lb=0, name="y")  # units allocated to Y
z = m.addVar(vtype=GRB.INTEGER, lb=0, name="z")  # units allocated to Z
# Objective
m.setObjective(
    data["costs"]["X"] * x + data["costs"]["Y"] * y + data["costs"]["Z"] * z,
    GRB.MINIMIZE
)
# Constraints
m.addConstr(x + y + z &lt;= data["budget_limit"], name="budget_limit")
m.addConstr(x &gt;= y + 200, name="x_geq_y_plus_200")
m.addConstr(z &gt;= y + 50, name="z_geq_y_plus_50")
m.optimize()</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</si>
  <si>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</si>
  <si>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
\begin{array}{ll}
\textbf{Indices/Sets:} &amp; i \in \{X, Y, Z\} \\[1ex]
\textbf{Parameters:} &amp;
\begin{array}{l}
c = [5000,\, 4000,\, 6000] \quad \text{(cost per hire for } X, Y, Z) \\
e = [5,\, 3,\, 7] \quad \text{(experience score per hire for } X, Y, Z) \\
\end{array} \\[2ex]
\textbf{Decision Variables:} &amp;
\begin{array}{l}
x_X,\, x_Y,\, x_Z \in \mathbb{Z}_+ \quad \text{(number of hires in } X, Y, Z) \\
\end{array} \\[2ex]
\textbf{Objective:} &amp;
\min\; 5000x_X + 4000x_Y + 6000x_Z \\[2ex]
\textbf{Constraints:} &amp;
\begin{array}{l}
x_X + x_Y + x_Z = 50 \\[1ex]
5x_X + 3x_Y + 7x_Z \geq 200 \\[1ex]
x_X \geq 10 \\[1ex]
x_Y \leq 20 \\
\end{array} \\[2ex]
\textbf{Domains:} &amp;
x_X,\, x_Y,\, x_Z \in \mathbb{Z}_+, \quad x_X \geq 0,\, x_Y \geq 0,\, x_Z \geq 0 \\
\end{array}
\]</t>
  </si>
  <si>
    <t>import gurobipy as gp
from gurobipy import GRB
# Data
data = {
    "positions": ["X", "Y", "Z"],
    "c": {"X": 5000, "Y": 4000, "Z": 6000},
    "e": {"X": 5, "Y": 3, "Z": 7}
}
positions = data["positions"]
c = data["c"]
e = data["e"]
# Model
m = gp.Model("Hiring_Optimization")
# Variables
x = m.addVars(positions, vtype=GRB.INTEGER, lb=0, name="x")
# Objective
m.setObjective(gp.quicksum(c[i] * x[i] for i in positions), GRB.MINIMIZE)
# Constraints
m.addConstr(gp.quicksum(x[i] for i in positions) == 50, name="total_hires")
m.addConstr(gp.quicksum(e[i] * x[i] for i in positions) &gt;= 200, name="experience_requirement")
m.addConstr(x["X"] &gt;= 10, name="min_X")
m.addConstr(x["Y"] &lt;= 20, name="max_Y")
m.optimize()</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</si>
  <si>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</si>
  <si>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
\begin{array}{ll}
\textbf{Indices:} &amp; d \in \{X, Y, Z\} \\[1ex]
\textbf{Parameters:} &amp; 
\begin{array}{ll}
c_X = 50{,}000 &amp; \text{(cost per hire in $X$)} \\
c_Y = 60{,}000 &amp; \text{(cost per hire in $Y$)} \\
c_Z = 70{,}000 &amp; \text{(cost per hire in $Z$)} \\
L_X = 20 &amp; \text{(min hires in $X$)} \\
L_Y = 30 &amp; \text{(min hires in $Y$)} \\
L_Z = 10 &amp; \text{(min hires in $Z$)} \\
N_{\max} = 100 &amp; \text{(total hires upper bound)}
\end{array} \\[3ex]
\textbf{Decision Variables:} &amp; x_X,\, x_Y,\, x_Z \in \mathbb{Z}_+ \qquad \text{(number of hires in $X$, $Y$, $Z$)} \\[2ex]
\textbf{Objective:} &amp; \min\; 50{,}000\,x_X + 60{,}000\,x_Y + 70{,}000\,x_Z \\[2ex]
\textbf{Constraints:} 
    &amp; x_X + x_Y + x_Z \leq 100 \\
    &amp; x_X \geq 20 \\
    &amp; x_Y \geq 30 \\
    &amp; x_Z \geq 10 \\[2ex]
\textbf{Domains:} &amp; x_X,\, x_Y,\, x_Z \in \mathbb{Z}_+
\end{array}
\]</t>
  </si>
  <si>
    <t>import gurobipy as gp
from gurobipy import GRB
# Data
data = {
    'departments': ['X', 'Y', 'Z'],
    'costs': {'X': 50000, 'Y': 60000, 'Z': 70000},
    'min_hires': {'X': 20, 'Y': 30, 'Z': 10},
    'N_max': 100
}
departments = data['departments']
costs = data['costs']
min_hires = data['min_hires']
N_max = data['N_max']
# Model
m = gp.Model("Hiring_Optimization")
# Variables
x = m.addVars(departments, vtype=GRB.INTEGER, lb=0, name="x")
# Objective
m.setObjective(gp.quicksum(costs[d] * x[d] for d in departments), GRB.MINIMIZE)
# Constraints
m.addConstr(gp.quicksum(x[d] for d in departments) &lt;= N_max, name="total_hires")
for d in departments:
    m.addConstr(x[d] &gt;= min_hires[d], name=f"min_hires_{d}")
m.optimize()</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</si>
  <si>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</si>
  <si>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
\begin{array}{ll}
\textbf{Indices:} &amp; d \in \{X, Y, Z\} \\[1ex]
\textbf{Parameters:} &amp; 
\begin{array}{ll}
c_X = 5000 &amp; \text{(cost per hire in } X) \\
c_Y = 7000 &amp; \text{(cost per hire in } Y) \\
c_Z = 10000 &amp; \text{(cost per hire in } Z) \\
L_X = 10 &amp; \text{(min hires in } X) \\
L_Y = 15 &amp; \text{(min hires in } Y) \\
L_Z = 20 &amp; \text{(min hires in } Z) \\
N_{\max} = 50 &amp; \text{(total hires upper bound)}
\end{array} \\[3ex]
\textbf{Decision Variables:} &amp; 
\begin{array}{ll}
x_X,\, x_Y,\, x_Z \in \mathbb{Z}_+ &amp; \text{(number of hires in each department)}
\end{array} \\[3ex]
\textbf{Objective:} &amp; \min\; 5000x_X + 7000x_Y + 10000x_Z \\[2ex]
\textbf{Constraints:} 
    &amp; x_X + x_Y + x_Z \leq 50 \\
    &amp; x_X \geq 10 \\
    &amp; x_Y \geq 15 \\
    &amp; x_Z \geq 20 \\[2ex]
\textbf{Domains:} &amp; x_X,\, x_Y,\, x_Z \in \mathbb{Z}_+
\end{array}
\]</t>
  </si>
  <si>
    <t>import gurobipy as gp
from gurobipy import GRB
# Data
data = {
    'departments': ['X', 'Y', 'Z'],
    'cost': {'X': 5000, 'Y': 7000, 'Z': 10000},
    'min_hires': {'X': 10, 'Y': 15, 'Z': 20},
    'N_max': 50
}
departments = data['departments']
cost = data['cost']
min_hires = data['min_hires']
N_max = data['N_max']
# Model
m = gp.Model("Department_Hiring")
# Variables
x = m.addVars(departments, vtype=GRB.INTEGER, lb=0, name="x")
# Objective
m.setObjective(gp.quicksum(cost[d] * x[d] for d in departments), GRB.MINIMIZE)
# Constraints
m.addConstr(gp.quicksum(x[d] for d in departments) &lt;= N_max, name="total_hires")
for d in departments:
    m.addConstr(x[d] &gt;= min_hires[d], name=f"min_hires_{d}")
m.optimize()</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</si>
  <si>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</si>
  <si>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
\begin{array}{ll}
\textbf{Indices:} &amp; i \in \{X, Y, Z\} \\[1ex]
\textbf{Parameters:} &amp; c = [5000,\, 4000,\, 6000] \quad (\text{cost per employee for } X, Y, Z) \\
                    &amp; L = [50,\, 30,\, 20] \quad (\text{minimum staff for } X, Y, Z) \\
                    &amp; U = 200 \quad (\text{total staff upper bound}) \\[1ex]
\textbf{Decision Variables:} &amp; x_i \in \mathbb{Z}_+ \quad (\text{number of employees in department } i) \\[1ex]
\textbf{Objective:} &amp; \min\; 5000x_X + 4000x_Y + 6000x_Z \\[1ex]
\textbf{Constraints:} 
    &amp; x_X + x_Y + x_Z \leq 200 \\
    &amp; x_X \geq 50 \\
    &amp; x_Y \geq 30 \\
    &amp; x_Z \geq 20 \\[1ex]
\textbf{Domains:} &amp; x_X,\, x_Y,\, x_Z \in \mathbb{Z}_+
\end{array}
\]</t>
  </si>
  <si>
    <t>import gurobipy as gp
from gurobipy import GRB
# Data
data = {
    "departments": ["X", "Y", "Z"],
    "c": {"X": 5000, "Y": 4000, "Z": 6000},
    "L": {"X": 50, "Y": 30, "Z": 20},
    "U": 200
}
departments = data["departments"]
c = data["c"]
L = data["L"]
U = data["U"]
# Model
m = gp.Model("Staffing_Optimization")
# Variables
x = m.addVars(departments, vtype=GRB.INTEGER, lb=0, name="x")
# Objective
m.setObjective(gp.quicksum(c[i] * x[i] for i in departments), GRB.MINIMIZE)
# Constraints
m.addConstr(gp.quicksum(x[i] for i in departments) &lt;= U, name="total_staff_upper")
for i in departments:
    m.addConstr(x[i] &gt;= L[i], name=f"min_staff_{i}")
m.optimize()</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</si>
  <si>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</si>
  <si>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
\begin{array}{ll}
\textbf{Indices/Sets:} &amp; i \in \{X, Y, Z\} \\[1ex]
\textbf{Parameters:} &amp; c = [50,\, 80,\, 30] \quad \text{(training cost per hire for } X, Y, Z) \\
                     &amp; n = 100 \quad \text{(total new hires)} \\
                     &amp; \text{Minimum hires: } m = [20,\, 15,\, 10] \\
\textbf{Decision Variables:} &amp; x_i \in \mathbb{Z}_+ \quad \text{(number of hires in department } i) \\[1ex]
\textbf{Objective:} &amp; \min \sum_{i} c_i x_i \\[1ex]
\textbf{Constraints:} 
    &amp; \sum_{i} x_i = n \\
    &amp; x_X \geq 20 \\
    &amp; x_Y \geq 15 \\
    &amp; x_Z \geq 10 \\[1ex]
\textbf{Domains:} &amp; x_i \in \mathbb{Z}_+, \quad \forall i \in \{X, Y, Z\}
\end{array}
\]</t>
  </si>
  <si>
    <t>import gurobipy as gp
from gurobipy import GRB
# Data
data = {
    "departments": ["X", "Y", "Z"],
    "c": {"X": 50, "Y": 80, "Z": 30},
    "n": 100,
    "m": {"X": 20, "Y": 15, "Z": 10}
}
departments = data["departments"]
c = data["c"]
n = data["n"]
m_hires = data["m"]
m = gp.Model("Hiring_Optimization")
# Variables
x = m.addVars(departments, vtype=GRB.INTEGER, lb=0, name="x")
# Objective
m.setObjective(gp.quicksum(c[i] * x[i] for i in departments), GRB.MINIMIZE)
# Constraints
m.addConstr(gp.quicksum(x[i] for i in departments) == n, name="total_hires")
for i in departments:
    m.addConstr(x[i] &gt;= m_hires[i], name=f"min_hires_{i}")
m.optimize()</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</si>
  <si>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</si>
  <si>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
\begin{array}{ll}
\textbf{Indices/Sets:} &amp; i \in \{X, Y, Z\} \\[1ex]
\textbf{Parameters:} &amp; c = [5000,\, 4000,\, 6000] \quad \text{(cost per employee for } X, Y, Z) \\
                     &amp; n = 20 \quad \text{(total employees)} \\
                     &amp; \text{Minimum staff: } m = [5,\, 3,\, 2] \quad \text{(for } X, Y, Z) \\[1ex]
\textbf{Decision Variables:} &amp; x_i \in \mathbb{Z}_+, \quad \text{number of employees assigned to project } i \\[1ex]
\textbf{Objective:} &amp; \min\; 5000x_X + 4000x_Y + 6000x_Z \\[1ex]
\textbf{Constraints:} 
    &amp; x_X + x_Y + x_Z = 20 \\
    &amp; x_X \geq 5 \\
    &amp; x_Y \geq 3 \\
    &amp; x_Z \geq 2 \\[1ex]
\textbf{Domains:} &amp; x_X,\, x_Y,\, x_Z \in \mathbb{Z}_+
\end{array}
\]</t>
  </si>
  <si>
    <t>import gurobipy as gp
from gurobipy import GRB
# Data
data = {
    "projects": ["X", "Y", "Z"],
    "cost": {"X": 5000, "Y": 4000, "Z": 6000},
    "min_staff": {"X": 5, "Y": 3, "Z": 2},
    "total_employees": 20
}
projects = data["projects"]
cost = data["cost"]
min_staff = data["min_staff"]
n = data["total_employees"]
# Model
m = gp.Model("Employee_Assignment")
# Variables
x = m.addVars(projects, vtype=GRB.INTEGER, lb=0, name="x")
# Objective
m.setObjective(gp.quicksum(cost[i] * x[i] for i in projects), GRB.MINIMIZE)
# Constraints
m.addConstr(gp.quicksum(x[i] for i in projects) == n, name="total_employees")
for i in projects:
    m.addConstr(x[i] &gt;= min_staff[i], name=f"min_staff_{i}")
m.optimize()</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</si>
  <si>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</si>
  <si>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
\begin{array}{ll}
\textbf{Indices:} &amp; i \in \{X, Y, Z\} \\[1ex]
\textbf{Parameters:} &amp;
\begin{array}{ll}
c = [50000,\, 70000,\, 90000] &amp; \text{(salary per employee for } X, Y, Z) \\
L = [20,\, 30,\, 10] &amp; \text{(minimum hires for } X, Y, Z) \\
U = 100 &amp; \text{(total hiring upper bound)}
\end{array} \\[3ex]
\textbf{Decision Variables:} &amp;
x_i \in \mathbb{Z}_+, \quad \text{number of hires in category } i \\[2ex]
\textbf{Objective:} &amp;
\min \sum_{i \in \{X,Y,Z\}} c_i x_i \\[2ex]
\textbf{Constraints:} &amp;
\sum_{i \in \{X,Y,Z\}} x_i \leq U \\
&amp; x_X \geq 20 \\
&amp; x_Y \geq 30 \\
&amp; x_Z \geq 10 \\[2ex]
\textbf{Domains:} &amp;
x_i \in \mathbb{Z}_+, \quad \forall i \in \{X, Y, Z\}
\end{array}
\]</t>
  </si>
  <si>
    <t>import gurobipy as gp
from gurobipy import GRB
# Data
data = {
    "categories": ["X", "Y", "Z"],
    "c": {"X": 50000, "Y": 70000, "Z": 90000},
    "L": {"X": 20, "Y": 30, "Z": 10},
    "U": 100
}
categories = data["categories"]
c = data["c"]
L = data["L"]
U = data["U"]
m = gp.Model("Hiring_Optimization")
# Variables
x = m.addVars(categories, vtype=GRB.INTEGER, lb=0, name="x")
# Objective
m.setObjective(gp.quicksum(c[i] * x[i] for i in categories), GRB.MINIMIZE)
# Constraints
m.addConstr(gp.quicksum(x[i] for i in categories) &lt;= U, name="total_hires")
for i in categories:
    m.addConstr(x[i] &gt;= L[i], name=f"min_hires_{i}")
m.optimize()</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</si>
  <si>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</si>
  <si>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
\begin{array}{ll}
\textbf{Indices/Sets:} &amp; \text{Departments } i \in \{X, Y, Z\} \\[1.5ex]
\textbf{Parameters:} &amp; 
\begin{array}{ll}
c_X = 5000, &amp; \text{(cost per hire in X)} \\
c_Y = 6000, &amp; \text{(cost per hire in Y)} \\
c_Z = 7000, &amp; \text{(cost per hire in Z)} \\
u_X = 50,   &amp; \text{(max hires in X)} \\
u_Y = 30,   &amp; \text{(max hires in Y)} \\
u_Z = 20    &amp; \text{(max hires in Z)} \\
\end{array} \\[3ex]
\textbf{Decision Variables:} &amp; 
\begin{array}{l}
x_X = \text{number of hires in X} \\
x_Y = \text{number of hires in Y} \\
x_Z = \text{number of hires in Z} \\
\end{array} \\[3ex]
\textbf{Objective:} &amp; \min\; 5000x_X + 6000x_Y + 7000x_Z \\[2ex]
\textbf{Constraints:} 
    &amp; x_X + x_Y + x_Z \leq 100 \\
    &amp; x_X \leq 50 \\
    &amp; x_Y \leq 30 \\
    &amp; x_Z \leq 20 \\
    &amp; x_X \geq 2x_Y + 10 \\
    &amp; x_Y \geq x_Z + 5 \\[2ex]
\textbf{Domains:} &amp; x_X, x_Y, x_Z \in \mathbb{Z}_+ \\
\end{array}
\]</t>
  </si>
  <si>
    <t>import gurobipy as gp
from gurobipy import GRB
# Data
data = {
    "departments": ["X", "Y", "Z"],
    "costs": {"X": 5000, "Y": 6000, "Z": 7000},
    "max_hires": {"X": 50, "Y": 30, "Z": 20}
}
# Model
m = gp.Model("Department_Hiring")
# Variables
x = m.addVars(data["departments"], vtype=GRB.INTEGER, lb=0, name="x")
# Objective
m.setObjective(
    gp.quicksum(data["costs"][i] * x[i] for i in data["departments"]),
    GRB.MINIMIZE
)
# Constraints
m.addConstr(x["X"] + x["Y"] + x["Z"] &lt;= 100, name="total_hires")
m.addConstr(x["X"] &lt;= data["max_hires"]["X"], name="max_X")
m.addConstr(x["Y"] &lt;= data["max_hires"]["Y"], name="max_Y")
m.addConstr(x["Z"] &lt;= data["max_hires"]["Z"], name="max_Z")
m.addConstr(x["X"] &gt;= 2 * x["Y"] + 10, name="X_vs_Y")
m.addConstr(x["Y"] &gt;= x["Z"] + 5, name="Y_vs_Z")
m.optimize()</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</si>
  <si>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</si>
  <si>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
\begin{array}{ll}
\textbf{Indices/Sets:} \\
\quad G = \{X, Y, Z\} \quad \text{(Groups: X = strength, Y = skill, Z = strategy)} \\[2ex]
\textbf{Parameters:} \\
\quad f_X = 10 \\
\quad f_Y = 15 \\
\quad f_Z = 5 \\[2ex]
\textbf{Decision Variables:} \\
\quad x_X \in \mathbb{Z}_+ \quad \text{(hours for group X)} \\
\quad x_Y \in \mathbb{Z}_+ \quad \text{(hours for group Y)} \\
\quad x_Z \in \mathbb{Z}_+ \quad \text{(hours for group Z)} \\[2ex]
\textbf{Objective:} \\
\quad \min\ 10x_X + 15x_Y + 5x_Z \\[2ex]
\textbf{Constraints:} \\
\quad x_X + x_Y \geq 8 \\
\quad x_Y + x_Z \leq 20 \\
\quad x_X - x_Z \geq 3 \\[2ex]
\textbf{Domains:} \\
\quad x_X, x_Y, x_Z \in \mathbb{Z}_+
\end{array}
\]</t>
  </si>
  <si>
    <t>import gurobipy as gp
from gurobipy import GRB
# Data
data = {
    'G': ['X', 'Y', 'Z'],
    'f': {'X': 10, 'Y': 15, 'Z': 5}
}
# Create model
m = gp.Model("Group_Hours_Optimization")
# Variables
x = m.addVars(data['G'], vtype=GRB.INTEGER, lb=0, name="x")
# Objective
m.setObjective(
    gp.quicksum(data['f'][g] * x[g] for g in data['G']),
    GRB.MINIMIZE
)
# Constraints
m.addConstr(x['X'] + x['Y'] &gt;= 8, name="strength_skill_min")
m.addConstr(x['Y'] + x['Z'] &lt;= 20, name="skill_strategy_max")
m.addConstr(x['X'] - x['Z'] &gt;= 3, name="strength_strategy_diff")
m.optimize()</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</si>
  <si>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</si>
  <si>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
\begin{array}{ll}
\textbf{Indices/Sets:} &amp; i \in \{X, Y, Z\} \\
\\
\textbf{Given Parameters:} &amp; \text{Performance per player: } p = [3,\,4,\,2] \quad \text{(for } X, Y, Z \text{ respectively)} \\
\\
\textbf{Decision Variables:} &amp; x_i \in \mathbb{Z}_+, \quad \text{number of players assigned to team } i \\
\\
\textbf{Objective:} &amp; \min\ 3x_X + 4x_Y + 2x_Z \\
\\
\textbf{Constraints:} \\
&amp; x_X + x_Y + x_Z \leq 50 \\
&amp; x_Y + x_Z \geq 30 \\
&amp; x_X + x_Z \leq 40 \\
\\
\textbf{Domains:} &amp; x_X,\,x_Y,\,x_Z \in \mathbb{Z}_+ \\
\end{array}
\]</t>
  </si>
  <si>
    <t>import gurobipy as gp
from gurobipy import GRB
# Data
data = {
    "teams": ["X", "Y", "Z"],
    "performance": {"X": 3, "Y": 4, "Z": 2}
}
teams = data["teams"]
performance = data["performance"]
# Model
m = gp.Model("Team_Assignment")
# Variables
x = m.addVars(teams, vtype=GRB.INTEGER, lb=0, name="x")
# Objective
m.setObjective(
    gp.quicksum(performance[i] * x[i] for i in teams),
    GRB.MINIMIZE
)
# Constraints
m.addConstr(x["X"] + x["Y"] + x["Z"] &lt;= 50, name="total_players")
m.addConstr(x["Y"] + x["Z"] &gt;= 30, name="min_YZ")
m.addConstr(x["X"] + x["Z"] &lt;= 40, name="max_XZ")
m.optimize()</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</si>
  <si>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</si>
  <si>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
\begin{array}{ll}
\textbf{Indices/Sets:} &amp; \text{Let } i \in \{X, Y, Z\} \text{ denote exercise types.} \\[2ex]
\textbf{Parameters:} &amp; 
\begin{array}{lcl}
f_X = 2, &amp; f_Y = 3, &amp; f_Z = 1 \quad \text{(fatigue per hour)} \\
u_X = 15, &amp; u_Y = 20, &amp; u_Z = 25 \quad \text{(upper limits)} \\
\end{array} \\[2ex]
\textbf{Decision Variables:} &amp; 
\begin{array}{l}
x_X,\, x_Y,\, x_Z \in \mathbb{Z}_+ \quad \text{(hours assigned to X, Y, Z)}
\end{array} \\[2ex]
\textbf{Objective:} &amp; \min\ 2x_X + 3x_Y + 1x_Z \\[2ex]
\textbf{Constraints:} 
    &amp; x_X + x_Y + x_Z \geq 10 \\
    &amp; x_X \leq 15 \\
    &amp; x_Y \leq 20 \\
    &amp; x_Z \leq 25 \\
    &amp; |x_X - x_Y| \leq 4 \\
    &amp; |x_Y - x_Z| \leq 5 \\[2ex]
\textbf{Domains:} &amp; x_X,\, x_Y,\, x_Z \in \mathbb{Z}_+
\end{array}
\]</t>
  </si>
  <si>
    <t>import gurobipy as gp
from gurobipy import GRB
# Data
data = {
    "exercises": ["X", "Y", "Z"],
    "fatigue": {"X": 2, "Y": 3, "Z": 1},
    "upper": {"X": 15, "Y": 20, "Z": 25}
}
exercises = data["exercises"]
fatigue = data["fatigue"]
upper = data["upper"]
m = gp.Model("Exercise_Assignment")
# Variables
x = m.addVars(exercises, vtype=GRB.INTEGER, lb=0, name="x")
# Objective
m.setObjective(gp.quicksum(fatigue[i] * x[i] for i in exercises), GRB.MINIMIZE)
# Constraints
m.addConstr(gp.quicksum(x[i] for i in exercises) &gt;= 10, name="min_total_hours")
for i in exercises:
    m.addConstr(x[i] &lt;= upper[i], name=f"upper_{i}")
# |x_X - x_Y| &lt;= 4
m.addConstr(x["X"] - x["Y"] &lt;= 4, name="abs_XY_pos")
m.addConstr(x["Y"] - x["X"] &lt;= 4, name="abs_XY_neg")
# |x_Y - x_Z| &lt;= 5
m.addConstr(x["Y"] - x["Z"] &lt;= 5, name="abs_YZ_pos")
m.addConstr(x["Z"] - x["Y"] &lt;= 5, name="abs_YZ_neg")
m.optimize()</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</si>
  <si>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</si>
  <si>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
\begin{array}{ll}
\textbf{Indices/Sets:} &amp; i \in \{X, Y, Z\} \\
\\
\textbf{Parameters:} &amp; \\
\quad \text{Fatigue per hour:} &amp; f_X = 10,\quad f_Y = 15,\quad f_Z = 20 \\
\quad \text{Max hours:} &amp; h_X^{\max} = 60,\quad h_Y^{\max} = 50,\quad h_Z^{\max} = 70 \\
\quad \text{Total hours limit:} &amp; H^{\max} = 100 \\
\\
\textbf{Decision Variables:} &amp; \\
\quad x_X,\, x_Y,\, x_Z \in \mathbb{Z}_+ \quad \text{(training hours for groups $X$, $Y$, $Z$)} \\
\\
\textbf{Objective:} &amp; \min\ 10x_X + 15x_Y + 20x_Z \\
\\
\textbf{Constraints:} &amp; \\
\quad x_X + x_Y + x_Z \leq 100 \\
\quad x_X - x_Y \geq 20 \\
\quad x_Z - x_X \leq 30 \\
\quad 0 \leq x_X \leq 60 \\
\quad 0 \leq x_Y \leq 50 \\
\quad 0 \leq x_Z \leq 70 \\
\\
\textbf{Domains:} &amp; x_X,\, x_Y,\, x_Z \in \mathbb{Z}_+
\end{array}
\]</t>
  </si>
  <si>
    <t>import gurobipy as gp
from gurobipy import GRB
# Data
data = {
    "groups": ["X", "Y", "Z"],
    "fatigue": {"X": 10, "Y": 15, "Z": 20},
    "max_hours": {"X": 60, "Y": 50, "Z": 70},
    "total_hours_limit": 100
}
groups = data["groups"]
# Model
m = gp.Model("Training_Fatigue_Minimization")
# Variables: training hours for each group (integer, non-negative, upper bounds)
x = m.addVars(groups, vtype=GRB.INTEGER, lb=0, ub=data["max_hours"], name="x")
# Objective: Minimize total fatigue
m.setObjective(
    gp.quicksum(data["fatigue"][i] * x[i] for i in groups),
    GRB.MINIMIZE
)
# Constraint: Total hours limit
m.addConstr(gp.quicksum(x[i] for i in groups) &lt;= data["total_hours_limit"], name="total_hours_limit")
# Constraint: x_X - x_Y &gt;= 20
m.addConstr(x["X"] - x["Y"] &gt;= 20, name="X_minus_Y_geq_20")
# Constraint: x_Z - x_X &lt;= 30
m.addConstr(x["Z"] - x["X"] &lt;= 30, name="Z_minus_X_leq_30")
# Variable bounds are handled by lb/ub in addVars
m.optimize()</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</si>
  <si>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</si>
  <si>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
\begin{array}{ll}
\textbf{Indices/Sets:} &amp; \text{None (single-period, three activities)} \\[1ex]
\textbf{Parameters:} &amp; 
\begin{array}{ll}
c_1 = 5 &amp; \text{(cost per training hour)} \\
c_2 = 3 &amp; \text{(cost per equipment unit)} \\
c_3 = 2 &amp; \text{(cost per nutrition unit)} \\
\end{array} \\[2ex]
\textbf{Decision Variables:} &amp; 
\begin{array}{ll}
x_1 \in \mathbb{Z}_+ &amp; \text{training hours (integer)} \\
x_2 \in \mathbb{Z}_+ &amp; \text{equipment cost units (integer)} \\
x_3 \in \mathbb{Z}_+ &amp; \text{nutrition cost units (integer)} \\
\end{array} \\[2ex]
\textbf{Objective:} &amp; \min\; 5x_1 + 3x_2 + 2x_3 \\[2ex]
\textbf{Constraints:} &amp; 
\begin{array}{l}
x_1 + x_2 \leq 50 \\
x_1 + x_3 \geq 30 \\
-10 \leq x_2 - x_3 \leq 10 \\
\end{array} \\[2ex]
\textbf{Domains:} &amp; x_1, x_2, x_3 \in \mathbb{Z}_+
\end{array}
\]</t>
  </si>
  <si>
    <t>import gurobipy as gp
from gurobipy import GRB
# Data
data = {
    "c_1": 5,  # cost per training hour
    "c_2": 3,  # cost per equipment unit
    "c_3": 2   # cost per nutrition unit
}
# Create model
m = gp.Model("Activity_Optimization")
# Variables
x_1 = m.addVar(vtype=GRB.INTEGER, lb=0, name="x_1")  # training hours
x_2 = m.addVar(vtype=GRB.INTEGER, lb=0, name="x_2")  # equipment units
x_3 = m.addVar(vtype=GRB.INTEGER, lb=0, name="x_3")  # nutrition units
# Objective
m.setObjective(
    data["c_1"] * x_1 + data["c_2"] * x_2 + data["c_3"] * x_3,
    GRB.MINIMIZE
)
# Constraints
m.addConstr(x_1 + x_2 &lt;= 50, name="training_equipment_limit")
m.addConstr(x_1 + x_3 &gt;= 30, name="training_nutrition_min")
m.addConstr(x_2 - x_3 &gt;= -10, name="equipment_nutrition_lb")
m.addConstr(x_2 - x_3 &lt;= 10, name="equipment_nutrition_ub")
m.optimize()</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</si>
  <si>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</si>
  <si>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
\begin{array}{ll}
\textbf{Indices/Sets:} &amp; \\
\quad i \in \{X, Y, Z\} &amp; \text{(X: cardio, Y: strength, Z: flexibility)} \\[2ex]
\textbf{Parameters:} &amp; \\
\quad f_X = 10,\ f_Y = 15,\ f_Z = 20 &amp; \text{(fatigue per hour)} \\[1ex]
\quad H_{\max} = 30 &amp; \text{(total hours limit)} \\[2ex]
\textbf{Decision Variables:} &amp; \\
\quad x_X,\ x_Y,\ x_Z \in \mathbb{Z}_+ &amp; \text{(hours for X, Y, Z)} \\[2ex]
\textbf{Objective:} &amp; \\
\quad \min\ 10x_X + 15x_Y + 20x_Z \\[2ex]
\textbf{Constraints:} &amp; \\
\quad x_X + x_Y + x_Z \leq 30 &amp; \text{(total hours)} \\
\quad x_X \geq x_Y + 5 &amp; \text{(cardio at least 5 more than strength)} \\
\quad x_Z - x_X \leq 10 &amp; \text{(flexibility no more than 10 above cardio)} \\
\quad x_X - x_Z \leq 10 &amp; \text{(cardio no more than 10 above flexibility)} \\[2ex]
\textbf{Domains:} &amp; \\
\quad x_X, x_Y, x_Z \in \mathbb{Z}_+ \\
\end{array}
\]</t>
  </si>
  <si>
    <t>import gurobipy as gp
from gurobipy import GRB
# Data
data = {
    'f': {'X': 10, 'Y': 15, 'Z': 20},  # fatigue per hour
    'H_max': 30
}
# Sets/Indices
activities = ['X', 'Y', 'Z']  # X: cardio, Y: strength, Z: flexibility
# Model
m = gp.Model("Exercise_Optimization")
# Variables
x = m.addVars(activities, vtype=GRB.INTEGER, lb=0, name="x")
# Objective
m.setObjective(
    data['f']['X'] * x['X'] + data['f']['Y'] * x['Y'] + data['f']['Z'] * x['Z'],
    GRB.MINIMIZE
)
# Constraints
m.addConstr(x['X'] + x['Y'] + x['Z'] &lt;= data['H_max'], name="total_hours")
m.addConstr(x['X'] &gt;= x['Y'] + 5, name="cardio_vs_strength")
m.addConstr(x['Z'] - x['X'] &lt;= 10, name="flex_above_cardio")
m.addConstr(x['X'] - x['Z'] &lt;= 10, name="cardio_above_flex")
m.optimize()</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</si>
  <si>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</si>
  <si>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
\begin{array}{ll}
\textbf{Indices/Sets:} &amp; \text{Let } X = \text{strength hours},\ Y = \text{endurance hours},\ Z = \text{agility hours} \\[1em]
\textbf{Parameters:} &amp; 
\begin{array}{l}
f_X = 6 \quad \text{(fatigue per hour, strength)} \\
f_Y = 3 \quad \text{(fatigue per hour, endurance)} \\
f_Z = 5 \quad \text{(fatigue per hour, agility)} \\
\end{array} \\[1em]
\textbf{Decision Variables:} &amp; X, Y, Z \in \mathbb{Z}_+ \\[1em]
\textbf{Objective:} &amp; \min\ 6X + 3Y + 5Z \\[1em]
\textbf{Constraints:} 
&amp; X + Y \geq 8 \\
&amp; X + Z \leq 10 \\
&amp; Y - Z \geq 2 \\[1em]
\textbf{Domains:} &amp; X, Y, Z \in \mathbb{Z}_+ \\
\end{array}
\]</t>
  </si>
  <si>
    <t>import gurobipy as gp
from gurobipy import GRB
# Data
data = {
    "f_X": 6,  # fatigue per hour, strength
    "f_Y": 3,  # fatigue per hour, endurance
    "f_Z": 5   # fatigue per hour, agility
}
# Create model
m = gp.Model("Training_Schedule_Optimization")
# Decision variables: X, Y, Z 鈭�Z_+
X = m.addVar(vtype=GRB.INTEGER, lb=0, name="X")  # strength hours
Y = m.addVar(vtype=GRB.INTEGER, lb=0, name="Y")  # endurance hours
Z = m.addVar(vtype=GRB.INTEGER, lb=0, name="Z")  # agility hours
# Objective: min 6X + 3Y + 5Z
m.setObjective(
    data["f_X"] * X + data["f_Y"] * Y + data["f_Z"] * Z,
    GRB.MINIMIZE
)
# Constraints
m.addConstr(X + Y &gt;= 8, name="strength_endurance_min")
m.addConstr(X + Z &lt;= 10, name="strength_agility_max")
m.addConstr(Y - Z &gt;= 2, name="endurance_agility_diff")
m.optimize()</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</si>
  <si>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</si>
  <si>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
\begin{array}{ll}
\textbf{Indices/Sets:} &amp; i \in \{X, Y, Z\} \quad \text{(X: strength, Y: agility, Z: strategy)} \\[1.5ex]
\textbf{Parameters:} &amp; f = [4,\,2,\,3] \quad \text{(fatigue per session: } f_X=4,\, f_Y=2,\, f_Z=3) \\[1.5ex]
\textbf{Decision Variables:} &amp; x_X,\, x_Y,\, x_Z \in \mathbb{Z}_+ \quad \text{(sessions for X, Y, Z)} \\[1.5ex]
\textbf{Objective:} &amp; \min\ 4x_X + 2x_Y + 3x_Z \\[1.5ex]
\textbf{Constraints:} 
    &amp; x_X + x_Y \geq 6 \\
    &amp; |x_Y - x_Z| \leq 1 \\
    &amp; x_X + x_Z \leq 8 \\
    &amp; \text{(Include any group-specific bounds if provided)} \\[1.5ex]
\textbf{Domains:} &amp; x_X,\, x_Y,\, x_Z \in \mathbb{Z}_+
\end{array}
\]</t>
  </si>
  <si>
    <t>import gurobipy as gp
from gurobipy import GRB
# Data
data = {
    "indices": ["X", "Y", "Z"],
    "f": {"X": 4, "Y": 2, "Z": 3}
}
# Create model
m = gp.Model("Training_Sessions")
# Variables
x = m.addVars(data["indices"], vtype=GRB.INTEGER, lb=0, name="x")
# Objective
m.setObjective(
    gp.quicksum(data["f"][i] * x[i] for i in data["indices"]),
    GRB.MINIMIZE
)
# Constraints
m.addConstr(x["X"] + x["Y"] &gt;= 6, name="min_strength_agility")
m.addConstr(x["Y"] - x["Z"] &lt;= 1, name="agility_strategy_upper")
m.addConstr(x["Z"] - x["Y"] &lt;= 1, name="agility_strategy_lower")
m.addConstr(x["X"] + x["Z"] &lt;= 8, name="max_strength_strategy")
m.optimize()</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</si>
  <si>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</si>
  <si>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
\begin{array}{ll}
\textbf{Indices/Sets:} &amp; i \in \{X, Y, Z\} \\[1ex]
\textbf{Parameters:} &amp; 
\begin{array}{ll}
c_X = 150, &amp; \text{(cost per tourist in X)} \\
c_Y = 200, &amp; \text{(cost per tourist in Y)} \\
c_Z = 100, &amp; \text{(cost per tourist in Z)} \\
\end{array} \\[2ex]
\textbf{Decision Variables:} &amp; x_X, x_Y, x_Z \in \mathbb{Z}_+ \quad \text{(number of tourists in X, Y, Z)} \\[2ex]
\textbf{Objective:} &amp; \min\ 150x_X + 200x_Y + 100x_Z \\[2ex]
\textbf{Constraints:} 
    &amp; x_X + x_Y + x_Z \leq 50 \quad \text{(capacity)} \\
    &amp; 2x_X + 3x_Y + x_Z \geq 60 \quad \text{(operational efficiency)} \\
    &amp; -10 \leq x_Y - x_Z \leq 10 \quad \text{(balance)} \\[2ex]
\textbf{Domains:} &amp; x_X, x_Y, x_Z \in \mathbb{Z}_+ \\
\end{array}
\]</t>
  </si>
  <si>
    <t>import gurobipy as gp
from gurobipy import GRB
# Data
data = {
    'locations': ['X', 'Y', 'Z'],
    'costs': {'X': 150, 'Y': 200, 'Z': 100}
}
# Create model
m = gp.Model("Tourist_Allocation")
# Decision variables: number of tourists in each location (integer, non-negative)
x = m.addVars(data['locations'], vtype=GRB.INTEGER, lb=0, name="x")
# Objective: Minimize total cost
m.setObjective(gp.quicksum(data['costs'][i] * x[i] for i in data['locations']), GRB.MINIMIZE)
# Constraint 1: Capacity
m.addConstr(gp.quicksum(x[i] for i in data['locations']) &lt;= 50, name="capacity")
# Constraint 2: Operational efficiency
m.addConstr(2 * x['X'] + 3 * x['Y'] + 1 * x['Z'] &gt;= 60, name="operational_efficiency")
# Constraint 3: Balance (two-sided)
m.addConstr(x['Y'] - x['Z'] &gt;= -10, name="balance_lower")
m.addConstr(x['Y'] - x['Z'] &lt;= 10, name="balance_upper")
m.optimize()</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</si>
  <si>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</si>
  <si>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
\begin{array}{ll}
\textbf{Indices/Sets:} &amp; i \in \{X, Y, Z\} \\[1ex]
\textbf{Parameters:} &amp; r_X = 500,\quad r_Y = 300,\quad r_Z = 200 \\ 
                    &amp; L_X = 200,\quad L_Y = 150,\quad L_Z = 100 \\ 
                    &amp; U = 1000 \\[1ex]
\textbf{Decision Variables:} &amp; x_X,\, x_Y,\, x_Z \in \mathbb{Z}_+ \\[1ex]
\textbf{Objective:} &amp; \max\; 500x_X + 300x_Y + 200x_Z \\[1ex]
\textbf{Constraints:} 
    &amp; x_X + x_Y + x_Z \leq 1000 \\
    &amp; x_X \geq 200 \\
    &amp; x_Y \geq 150 \\
    &amp; x_Z \geq 100 \\[1ex]
\textbf{Domains:} &amp; x_X,\, x_Y,\, x_Z \in \mathbb{Z}_+
\end{array}
\]</t>
  </si>
  <si>
    <t>import gurobipy as gp
from gurobipy import GRB
# Data
data = {
    "I": ["X", "Y", "Z"],
    "r": {"X": 500, "Y": 300, "Z": 200},
    "L": {"X": 200, "Y": 150, "Z": 100},
    "U": 1000
}
# Model
m = gp.Model("Simple_Production")
# Variables
x = m.addVars(data["I"], vtype=GRB.INTEGER, lb=0, name="x")
# Objective
m.setObjective(gp.quicksum(data["r"][i] * x[i] for i in data["I"]), GRB.MAXIMIZE)
# Constraints
m.addConstr(gp.quicksum(x[i] for i in data["I"]) &lt;= data["U"], name="total_limit")
for i in data["I"]:
    m.addConstr(x[i] &gt;= data["L"][i], name=f"min_{i}")
m.optimize()</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</si>
  <si>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</si>
  <si>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
\begin{array}{ll}
\textbf{Indices:} &amp; i \in \{X, Y, Z\} \\[1ex]
\textbf{Parameters:} &amp; c = [100,\, 80,\, 150] \quad \text{(cost per tourist for } X, Y, Z) \\
                    &amp; l = [10,\, 5,\, 8] \quad \text{(minimum tourists for } X, Y, Z) \\
                    &amp; U = 50 \quad \text{(total upper bound)} \\[1ex]
\textbf{Decision Variables:} &amp; x_i \in \mathbb{Z}_+ \quad \forall i \in \{X, Y, Z\} \\[1ex]
\textbf{Objective:} &amp; \min\; 100x_X + 80x_Y + 150x_Z \\[1ex]
\textbf{Constraints:} 
    &amp; x_X + x_Y + x_Z \leq 50 \\
    &amp; x_X \geq 10 \\
    &amp; x_Y \geq 5 \\
    &amp; x_Z \geq 8 \\[1ex]
\textbf{Domains:} &amp; x_X,\, x_Y,\, x_Z \in \mathbb{Z}_+
\end{array}
\]</t>
  </si>
  <si>
    <t>import gurobipy as gp
from gurobipy import GRB
# Data
data = {
    "indices": ["X", "Y", "Z"],
    "c": {"X": 100, "Y": 80, "Z": 150},
    "l": {"X": 10, "Y": 5, "Z": 8},
    "U": 50
}
indices = data["indices"]
c = data["c"]
l = data["l"]
U = data["U"]
m = gp.Model("Tourist_Allocation")
# Variables
x = m.addVars(indices, vtype=GRB.INTEGER, lb=0, name="x")
# Objective
m.setObjective(gp.quicksum(c[i] * x[i] for i in indices), GRB.MINIMIZE)
# Constraints
m.addConstr(gp.quicksum(x[i] for i in indices) &lt;= U, name="total_upper_bound")
for i in indices:
    m.addConstr(x[i] &gt;= l[i], name=f"min_{i}")
m.optimize()</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</si>
  <si>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</si>
  <si>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
\begin{array}{ll}
\textbf{Indices/Sets:} &amp; \text{Let } S = \{X, Y, Z\} \text{ (sectors)} \\[1ex]
\textbf{Parameters:} &amp;
\begin{array}{ll}
c = [100,\, 200,\, 50] &amp; \text{(cost per dollar for } X, Y, Z) \\
b^{\min} = [1500,\, 800,\, 700] &amp; \text{(minimum allocation for } X, Y, Z) \\
B = 5000 &amp; \text{(total budget)}
\end{array} \\[3ex]
\textbf{Decision Variables:} &amp;
\begin{array}{ll}
x_X,\, x_Y,\, x_Z \in \mathbb{Z}_+ &amp; \text{(allocation to sector } X, Y, Z \text{ in dollars)}
\end{array} \\[2ex]
\textbf{Objective:} &amp; \min\ 100x_X + 200x_Y + 50x_Z \\[2ex]
\textbf{Constraints:} &amp;
\begin{array}{l}
x_X + x_Y + x_Z \leq 5000 \\
x_X \geq 1500 \\
x_Y \geq 800 \\
x_Z \geq 700
\end{array} \\[2ex]
\textbf{Domains:} &amp; x_X,\, x_Y,\, x_Z \in \mathbb{Z}_+
\end{array}
\]</t>
  </si>
  <si>
    <t>import gurobipy as gp
from gurobipy import GRB
# Data
data = {
    "S": ["X", "Y", "Z"],
    "c": {"X": 100, "Y": 200, "Z": 50},
    "b_min": {"X": 1500, "Y": 800, "Z": 700},
    "B": 5000
}
# Sets/Indices
S = data["S"]
# Model
m = gp.Model("Sector_Allocation")
# Variables
x = m.addVars(S, vtype=GRB.INTEGER, lb=0, name="x")
# Objective
m.setObjective(gp.quicksum(data["c"][s] * x[s] for s in S), GRB.MINIMIZE)
# Constraints
m.addConstr(gp.quicksum(x[s] for s in S) &lt;= data["B"], name="budget")
for s in S:
    m.addConstr(x[s] &gt;= data["b_min"][s], name=f"min_alloc_{s}")
m.optimize()</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</si>
  <si>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</si>
  <si>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
\begin{array}{ll}
\textbf{Indices/Sets:} &amp; i \in \{X, Y, Z\} \\
\\
\textbf{Given Parameters:} &amp; \begin{array}{ll}
c_X = 500, &amp; \text{(cost per unit for campaign $X$)} \\
c_Y = 400, &amp; \text{(cost per unit for campaign $Y$)} \\
c_Z = 300, &amp; \text{(cost per unit for campaign $Z$)} \\
l_X = 10,  &amp; \text{(min units for $X$)} \\
l_Y = 15,  &amp; \text{(min units for $Y$)} \\
l_Z = 5,   &amp; \text{(min units for $Z$)} \\
B = 50     &amp; \text{(total budget in units)} \\
\end{array} \\
\\
\textbf{Decision Variables:} &amp; x_X, x_Y, x_Z \in \mathbb{Z}_+ \\
\\
\textbf{Objective:} &amp; \min\ 500x_X + 400x_Y + 300x_Z \\
\\
\textbf{Constraints:} 
    &amp; x_X + x_Y + x_Z \leq 50 \\
    &amp; x_X \geq 10 \\
    &amp; x_Y \geq 15 \\
    &amp; x_Z \geq 5 \\
\\
\textbf{Domains:} &amp; x_X, x_Y, x_Z \in \mathbb{Z}_+ \\
\end{array}
\]</t>
  </si>
  <si>
    <t>import gurobipy as gp
from gurobipy import GRB
# Data
data = {
    'campaigns': ['X', 'Y', 'Z'],
    'costs': {'X': 500, 'Y': 400, 'Z': 300},
    'min_units': {'X': 10, 'Y': 15, 'Z': 5},
    'budget': 50
}
# Sets/Indices
campaigns = data['campaigns']
# Model
m = gp.Model("Campaign_Optimization")
# Variables
x = m.addVars(campaigns, vtype=GRB.INTEGER, lb=0, name="x")
# Objective
m.setObjective(gp.quicksum(data['costs'][i] * x[i] for i in campaigns), GRB.MINIMIZE)
# Constraints
m.addConstr(gp.quicksum(x[i] for i in campaigns) &lt;= data['budget'], name="budget_constraint")
for i in campaigns:
    m.addConstr(x[i] &gt;= data['min_units'][i], name=f"min_units_{i}")
m.optimize()</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</si>
  <si>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</si>
  <si>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
\begin{array}{ll}
\textbf{Indices/Sets:} &amp; i \in \{X, Y, Z\} \\[1ex]
\textbf{Parameters:} &amp; c = [500,\, 300,\, 700] \quad \text{(cost per unit for } X, Y, Z) \\
                     &amp; \underline{r^{\min}} = [20,\, 30,\, 10] \quad \text{(minimum units for } X, Y, Z) \\
                     &amp; R^{\max} = 100 \\[1ex]
\textbf{Decision Variables:} &amp; x_X,\, x_Y,\, x_Z \in \mathbb{Z}_+ \\[1ex]
\textbf{Objective:} &amp; \min\ 500x_X + 300x_Y + 700x_Z \\[1ex]
\textbf{Constraints:} 
    &amp; x_X + x_Y + x_Z \leq 100 \\
    &amp; x_X \geq 2(x_Y - x_X) \\
    &amp; x_Y \geq 2(x_Z - x_Y) \\
    &amp; x_X \geq 20 \\
    &amp; x_Y \geq 30 \\
    &amp; x_Z \geq 10 \\[1ex]
\textbf{Domains:} &amp; x_X,\, x_Y,\, x_Z \in \mathbb{Z}_+
\end{array}
\]</t>
  </si>
  <si>
    <t>import gurobipy as gp
from gurobipy import GRB
# Data
data = {
    "items": ["X", "Y", "Z"],
    "c": {"X": 500, "Y": 300, "Z": 700},
    "r_min": {"X": 20, "Y": 30, "Z": 10},
    "R_max": 100
}
items = data["items"]
c = data["c"]
r_min = data["r_min"]
R_max = data["R_max"]
# Model
m = gp.Model("MinCost_Example")
# Variables
x = m.addVars(items, vtype=GRB.INTEGER, lb=0, name="x")
# Objective
m.setObjective(gp.quicksum(c[i] * x[i] for i in items), GRB.MINIMIZE)
# Constraints
m.addConstr(gp.quicksum(x[i] for i in items) &lt;= R_max, name="total_limit")
m.addConstr(x["X"] &gt;= 2 * (x["Y"] - x["X"]), name="X_Y_relation")
m.addConstr(x["Y"] &gt;= 2 * (x["Z"] - x["Y"]), name="Y_Z_relation")
m.addConstr(x["X"] &gt;= r_min["X"], name="min_X")
m.addConstr(x["Y"] &gt;= r_min["Y"], name="min_Y")
m.addConstr(x["Z"] &gt;= r_min["Z"], name="min_Z")
m.optimize()</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</si>
  <si>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</si>
  <si>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
\begin{array}{ll}
\textbf{Indices/Sets:} &amp; i \in \{X, Y, Z\} \\[1ex]
\textbf{Parameters:} &amp;
\begin{array}{ll}
c = [500,\, 300,\, 700] &amp; \text{(cost per tour for } X, Y, Z) \\
r = [5,\, 3,\, 7] &amp; \text{(rating per tour for } X, Y, Z) \\
\end{array} \\[2ex]
\textbf{Decision Variables:} &amp;
\begin{array}{l}
x_X,\, x_Y,\, x_Z \in \mathbb{Z}_+ \quad \text{(number of tours for } X, Y, Z)
\end{array} \\[2ex]
\textbf{Objective:} &amp;
\min\ 500x_X + 300x_Y + 700x_Z \\[2ex]
\textbf{Constraints:} &amp;
\begin{array}{l}
x_X + x_Y + x_Z \leq 50 \\
5x_X + 3x_Y + 7x_Z \geq 100 \\
x_X \geq x_Y + 10 \\
x_X,\, x_Y,\, x_Z \in \mathbb{Z}_+
\end{array}
\end{array}
\]</t>
  </si>
  <si>
    <t>import gurobipy as gp
from gurobipy import GRB
# Data
data = {
    "tours": ["X", "Y", "Z"],
    "c": {"X": 500, "Y": 300, "Z": 700},
    "r": {"X": 5, "Y": 3, "Z": 7}
}
# Sets/Indices
tours = data["tours"]
c = data["c"]
r = data["r"]
# Model
m = gp.Model("Tour_Optimization")
# Variables
x = m.addVars(tours, vtype=GRB.INTEGER, lb=0, name="x")
# Objective
m.setObjective(gp.quicksum(c[i] * x[i] for i in tours), GRB.MINIMIZE)
# Constraints
m.addConstr(gp.quicksum(x[i] for i in tours) &lt;= 50, name="max_total_tours")
m.addConstr(gp.quicksum(r[i] * x[i] for i in tours) &gt;= 100, name="min_total_rating")
m.addConstr(x["X"] &gt;= x["Y"] + 10, name="X_at_least_Y_plus_10")
m.optimize()</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</si>
  <si>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</si>
  <si>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
\begin{array}{ll}
\textbf{Indices:} &amp; i \in \{X, Y, Z\} \\[1em]
\textbf{Parameters:} &amp; c_X = 10,\quad c_Y = 15,\quad c_Z = 20 \\[0.5em]
&amp; \text{Let } x_X, x_Y, x_Z \text{ be investment units in } X, Y, Z \\[1em]
\textbf{Decision Variables:} &amp; x_X, x_Y, x_Z \in \mathbb{Z}_+ \\[1em]
\textbf{Objective:} &amp; \min\ 10x_X + 15x_Y + 20x_Z \\[1em]
\textbf{Constraints:} 
    &amp; x_X + x_Y \leq 100 \\
    &amp; x_Y + x_Z \leq 150 \\
    &amp; x_X + x_Z \geq 50 \\
\textbf{Domains:} &amp; x_X, x_Y, x_Z \in \mathbb{Z}_+ \\
\end{array}
\]</t>
  </si>
  <si>
    <t>import gurobipy as gp
from gurobipy import GRB
# Data
data = {
    "indices": ["X", "Y", "Z"],
    "costs": {"X": 10, "Y": 15, "Z": 20}
}
# Create model
m = gp.Model("Investment_Optimization")
# Variables
x = m.addVars(data["indices"], vtype=GRB.INTEGER, lb=0, name="x")
# Objective
m.setObjective(
    gp.quicksum(data["costs"][i] * x[i] for i in data["indices"]),
    GRB.MINIMIZE
)
# Constraints
m.addConstr(x["X"] + x["Y"] &lt;= 100, name="c1")
m.addConstr(x["Y"] + x["Z"] &lt;= 150, name="c2")
m.addConstr(x["X"] + x["Z"] &gt;= 50, name="c3")
m.optimize()</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</si>
  <si>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</si>
  <si>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
\begin{array}{ll}
\textbf{Indices/Sets:} &amp; i \in \{X, Y, Z\} \\[1ex]
\textbf{Parameters:} &amp; c = [50,\, 70,\, 100] \quad \text{(cost per unit for } X, Y, Z) \\
                     &amp; L = [80,\, 60,\, 40] \quad \text{(minimum investment for } X, Y, Z) \\
                     &amp; B = 300 \quad \text{(total budget)} \\[1ex]
\textbf{Decision Variables:} &amp; x_i \in \mathbb{Z}_+, \quad \text{units invested in project } i \\[1ex]
\textbf{Objective:} &amp; \min \sum_{i} c_i x_i \\[1ex]
\textbf{Constraints:} 
    &amp; \sum_{i} x_i \leq B \\
    &amp; x_X \geq 80 \\
    &amp; x_Y \geq 60 \\
    &amp; x_Z \geq 40 \\[1ex]
\textbf{Domains:} &amp; x_i \in \mathbb{Z}_+, \quad \forall i \in \{X, Y, Z\}
\end{array}
\]</t>
  </si>
  <si>
    <t>import gurobipy as gp
from gurobipy import GRB
# Data
data = {
    "projects": ["X", "Y", "Z"],
    "c": {"X": 50, "Y": 70, "Z": 100},
    "L": {"X": 80, "Y": 60, "Z": 40},
    "B": 300
}
projects = data["projects"]
c = data["c"]
L = data["L"]
B = data["B"]
m = gp.Model("Investment_Optimization")
# Variables
x = m.addVars(projects, vtype=GRB.INTEGER, lb=0, name="x")
# Objective
m.setObjective(gp.quicksum(c[i] * x[i] for i in projects), GRB.MINIMIZE)
# Constraints
m.addConstr(gp.quicksum(x[i] for i in projects) &lt;= B, name="budget")
for i in projects:
    m.addConstr(x[i] &gt;= L[i], name=f"min_invest_{i}")
m.optimize()</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</si>
  <si>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</si>
  <si>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
\begin{array}{ll}
\textbf{Indices/Sets:} \\
\quad \text{None (single-period, single-site)} \\[1.5ex]
\textbf{Parameters:} \\
\quad c_1 = 5000 \quad \text{(cost per teacher)} \\
\quad c_2 = 3000 \quad \text{(cost per student)} \\
\quad c_3 = 10000 \quad \text{(cost per classroom)} \\[1.5ex]
\textbf{Decision Variables:} \\
\quad x_1 = \text{number of teachers} \in \mathbb{Z}_+ \\
\quad x_2 = \text{number of students} \in \mathbb{Z}_+ \\
\quad x_3 = \text{number of classrooms} \in \mathbb{Z}_+ \\[1.5ex]
\textbf{Objective:} \\
\quad \min\; c_1 x_1 + c_2 x_2 + c_3 x_3 \\[1.5ex]
\textbf{Constraints:} \\
\quad x_2 \leq 20 x_1 \hspace{2cm} \text{(student-teacher ratio)} \\
\quad x_3 \geq \frac{x_2}{40} \hspace{1.7cm} \text{(classroom requirement)} \\
\quad x_1 \geq 10 \\
\quad x_2 \geq 200 \\
\quad x_3 \geq 5 \\[1.5ex]
\textbf{Domains:} \\
\quad x_1, x_2, x_3 \in \mathbb{Z}_+
\end{array}
\]</t>
  </si>
  <si>
    <t>import gurobipy as gp
from gurobipy import GRB
# Data
data = {
    "c_1": 5000,   # cost per teacher
    "c_2": 3000,   # cost per student
    "c_3": 10000   # cost per classroom
}
# Create model
m = gp.Model("School_Staffing")
# Decision variables
x_1 = m.addVar(vtype=GRB.INTEGER, lb=0, name="x_1")  # number of teachers
x_2 = m.addVar(vtype=GRB.INTEGER, lb=0, name="x_2")  # number of students
x_3 = m.addVar(vtype=GRB.INTEGER, lb=0, name="x_3")  # number of classrooms
# Objective
m.setObjective(
    data["c_1"] * x_1 + data["c_2"] * x_2 + data["c_3"] * x_3,
    GRB.MINIMIZE
)
# Constraints
m.addConstr(x_2 &lt;= 20 * x_1, name="student_teacher_ratio")
m.addConstr(x_3 * 40 &gt;= x_2, name="classroom_requirement")  # x_3 &gt;= x_2/40
m.addConstr(x_1 &gt;= 10, name="min_teachers")
m.addConstr(x_2 &gt;= 200, name="min_students")
m.addConstr(x_3 &gt;= 5, name="min_classrooms")
m.optimize()</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</si>
  <si>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</si>
  <si>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
\begin{array}{ll}
\textbf{Indices/Sets:} &amp; \text{None (single-period, three activities)} \\[1ex]
\textbf{Parameters:} &amp; 
\begin{array}{ll}
c_X = 5 &amp; \text{(effort per hour for academic lessons)} \\
c_Y = 4 &amp; \text{(effort per hour for extracurricular activities)} \\
c_Z = 3 &amp; \text{(effort per hour for counseling)} \\
\end{array} \\[2ex]
\textbf{Decision Variables:} &amp; 
\begin{array}{ll}
X \in \mathbb{Z}_+ &amp; \text{(hours of academic lessons)} \\
Y \in \mathbb{Z}_+ &amp; \text{(hours of extracurricular activities)} \\
Z \in \mathbb{Z}_+ &amp; \text{(hours of counseling)} \\
\end{array} \\[2ex]
\textbf{Objective:} &amp; \min\ 5X + 4Y + 3Z \\[2ex]
\textbf{Constraints:} &amp; 
\begin{array}{ll}
X + Y \leq 100 &amp; \text{(scheduling limit)} \\
X + Z \geq 50 &amp; \text{(balance: lessons + counseling)} \\
Y - Z \leq 20 &amp; \text{(balance: extracurricular vs counseling)} \\
Z - Y \leq 20 &amp; \text{(balance: extracurricular vs counseling)} \\
\end{array} \\[2ex]
\textbf{Domains:} &amp; X, Y, Z \in \mathbb{Z}_+ \\
\end{array}
\]</t>
  </si>
  <si>
    <t>import gurobipy as gp
from gurobipy import GRB
# Data
data = {
    "c_X": 5,  # effort per hour for academic lessons
    "c_Y": 4,  # effort per hour for extracurricular activities
    "c_Z": 3   # effort per hour for counseling
}
# Create the model
m = gp.Model("Activity_Scheduling")
# Decision variables
X = m.addVar(vtype=GRB.INTEGER, lb=0, name="X")  # hours of academic lessons
Y = m.addVar(vtype=GRB.INTEGER, lb=0, name="Y")  # hours of extracurricular activities
Z = m.addVar(vtype=GRB.INTEGER, lb=0, name="Z")  # hours of counseling
# Objective function: Minimize total effort
m.setObjective(
    data["c_X"] * X + data["c_Y"] * Y + data["c_Z"] * Z,
    GRB.MINIMIZE
)
# Constraints
m.addConstr(X + Y &lt;= 100, name="scheduling_limit")
m.addConstr(X + Z &gt;= 50, name="lessons_counseling_balance")
m.addConstr(Y - Z &lt;= 20, name="extracurricular_vs_counseling_1")
m.addConstr(Z - Y &lt;= 20, name="extracurricular_vs_counseling_2")
# Solve the model
m.optimize()</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</si>
  <si>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</si>
  <si>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
\begin{array}{ll}
\textbf{Indices/Sets:} &amp; \text{Departments } i \in \{X, Y, Z\} \\[1ex]
\textbf{Parameters:} &amp; 
\begin{array}{ll}
c_X = 5 &amp; \text{(cost per unit for X)} \\
c_Y = 3 &amp; \text{(cost per unit for Y)} \\
c_Z = 2 &amp; \text{(cost per unit for Z)} \\
\end{array} \\[2ex]
\textbf{Decision Variables:} &amp; 
\begin{array}{ll}
x_X \in \mathbb{Z}_+ &amp; \text{(resources to X)} \\
x_Y \in \mathbb{Z}_+ &amp; \text{(resources to Y)} \\
x_Z \in \mathbb{Z}_+ &amp; \text{(resources to Z)} \\
\end{array} \\[2ex]
\textbf{Objective:} &amp; \min\; 5x_X + 3x_Y + 2x_Z \\[2ex]
\textbf{Constraints:} &amp; 
\begin{array}{l}
x_X + x_Y + x_Z \geq 50 \\
4x_X - x_Y \leq 30 \\
x_Z - 2x_Y \geq 10 \\
\end{array} \\[2ex]
\textbf{Domains:} &amp; x_X, x_Y, x_Z \in \mathbb{Z}_+ \\
\end{array}
\]</t>
  </si>
  <si>
    <t>import gurobipy as gp
from gurobipy import GRB
# Data
data = {
    'departments': ['X', 'Y', 'Z'],
    'costs': {'X': 5, 'Y': 3, 'Z': 2}
}
# Create model
m = gp.Model("Department_Resource_Allocation")
# Variables
x = m.addVars(data['departments'], vtype=GRB.INTEGER, lb=0, name="x")
# Objective
m.setObjective(
    gp.quicksum(data['costs'][i] * x[i] for i in data['departments']),
    GRB.MINIMIZE
)
# Constraints
m.addConstr(x['X'] + x['Y'] + x['Z'] &gt;= 50, name="total_resource")
m.addConstr(4 * x['X'] - x['Y'] &lt;= 30, name="dept_XY")
m.addConstr(x['Z'] - 2 * x['Y'] &gt;= 10, name="dept_ZY")
m.optimize()</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</si>
  <si>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</si>
  <si>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
\begin{array}{ll}
\textbf{Indices/Sets:} &amp; i \in \{X, Y, Z\} \\[1ex]
\textbf{Given Parameters:} &amp; 
\begin{array}{l}
c = [10,\, 20,\, 30] \quad \text{(cost per unit for } X, Y, Z) \\
\underline{r}^{\,\min} = [200,\, 150,\, 120] \\
R^{\max} = 1000
\end{array} \\[2ex]
\textbf{Decision Variables:} &amp; r_i \in \mathbb{Z}_+, \quad \forall i \in \{X, Y, Z\} \\[2ex]
\textbf{Objective:} &amp; \min \; 10 r_X + 20 r_Y + 30 r_Z \\[2ex]
\textbf{Constraints:} &amp; 
\begin{array}{l}
r_X + r_Y + r_Z \leq 1000 \\
r_X \geq 200 \\
r_Y \geq 150 \\
r_Z \geq 120
\end{array} \\[2ex]
\textbf{Domains:} &amp; r_X, r_Y, r_Z \in \mathbb{Z}_+
\end{array}
\]</t>
  </si>
  <si>
    <t>import gurobipy as gp
from gurobipy import GRB
# Data
data = {
    "items": ["X", "Y", "Z"],
    "c": {"X": 10, "Y": 20, "Z": 30},
    "r_min": {"X": 200, "Y": 150, "Z": 120},
    "R_max": 1000
}
# Sets/Indices
items = data["items"]
# Model
m = gp.Model("Resource_Allocation")
# Variables
r = m.addVars(items, vtype=GRB.INTEGER, lb=0, name="r")
# Objective
m.setObjective(gp.quicksum(data["c"][i] * r[i] for i in items), GRB.MINIMIZE)
# Constraints
m.addConstr(gp.quicksum(r[i] for i in items) &lt;= data["R_max"], name="total_resource")
for i in items:
    m.addConstr(r[i] &gt;= data["r_min"][i], name=f"min_resource_{i}")
m.optimize()</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</si>
  <si>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</si>
  <si>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
\begin{array}{ll}
\textbf{Indices:} &amp; i \in \{X, Y, Z\} \\[1ex]
\textbf{Parameters:} &amp; c = [3,\,2,\,5] \quad \text{(cost per unit for } X, Y, Z) \\
&amp; u = [50,\,30,\,\infty] \quad \text{(upper bounds for } X, Y, Z) \\
&amp; l = [0,\,0,\,0] \quad \text{(lower bounds for } X, Y, Z) \\[1ex]
\textbf{Decision Variables:} &amp; x_X,\,x_Y,\,x_Z \in \mathbb{Z}_+ \\[1ex]
\textbf{Objective:} &amp; \min\ 3x_X + 2x_Y + 5x_Z \\[1ex]
\textbf{Constraints:} 
    &amp; x_X + x_Y + x_Z \leq 100 \\
    &amp; x_X \geq 2x_Y + 10 \\
    &amp; x_Y + x_Z \leq 70 \\
    &amp; 0 \leq x_X \leq 50 \\
    &amp; 0 \leq x_Y \leq 30 \\
    &amp; x_Z \geq 0 \\[1ex]
\textbf{Domains:} &amp; x_X,\,x_Y,\,x_Z \in \mathbb{Z}_+
\end{array}
\]</t>
  </si>
  <si>
    <t>import gurobipy as gp
from gurobipy import GRB
import numpy as np
# Data
data = {
    "indices": ["X", "Y", "Z"],
    "c": {"X": 3, "Y": 2, "Z": 5},
    "u": {"X": 50, "Y": 30, "Z": float('inf')},
    "l": {"X": 0, "Y": 0, "Z": 0}
}
indices = data["indices"]
c = data["c"]
u = data["u"]
l = data["l"]
m = gp.Model("Simple_MIP")
# Variables
x = {}
for i in indices:
    if np.isinf(u[i]):
        x[i] = m.addVar(vtype=GRB.INTEGER, lb=l[i], name=f"x_{i}")
    else:
        x[i] = m.addVar(vtype=GRB.INTEGER, lb=l[i], ub=u[i], name=f"x_{i}")
# Objective
m.setObjective(gp.quicksum(c[i] * x[i] for i in indices), GRB.MINIMIZE)
# Constraints
m.addConstr(x["X"] + x["Y"] + x["Z"] &lt;= 100, name="total_limit")
m.addConstr(x["X"] &gt;= 2 * x["Y"] + 10, name="X_vs_Y")
m.addConstr(x["Y"] + x["Z"] &lt;= 70, name="Y_Z_limit")
m.optimize()</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</si>
  <si>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</si>
  <si>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
\begin{array}{ll}
\textbf{Indices/Sets:} &amp; \text{Let } i \in \{X, Y, Z\} \text{ index the courses.} \\[2ex]
\textbf{Parameters:} &amp; c = [5,\,3,\,1] \quad \text{(where } c_X=5,\,c_Y=3,\,c_Z=1\text{)} \\[2ex]
\textbf{Decision Variables:} &amp; x_i \in \mathbb{Z}_+, \quad \forall i \in \{X, Y, Z\} \\[2ex]
\textbf{Objective:} &amp; \min\; 5x_X + 3x_Y + 1x_Z \\[2ex]
\textbf{Constraints:} 
    &amp; x_X + x_Y \leq 30 \\
    &amp; x_Y + x_Z \leq 20 \\
    &amp; x_X + x_Z \geq 10 \\[2ex]
\textbf{Domains:} &amp; x_X,\,x_Y,\,x_Z \in \mathbb{Z}_+ \\
\end{array}
\]</t>
  </si>
  <si>
    <t>import gurobipy as gp
from gurobipy import GRB
# Data
data = {
    "courses": ["X", "Y", "Z"],
    "c": {"X": 5, "Y": 3, "Z": 1}
}
courses = data["courses"]
c = data["c"]
# Model
m = gp.Model("Course_Optimization")
# Variables
x = m.addVars(courses, vtype=GRB.INTEGER, lb=0, name="x")
# Objective
m.setObjective(gp.quicksum(c[i] * x[i] for i in courses), GRB.MINIMIZE)
# Constraints
m.addConstr(x["X"] + x["Y"] &lt;= 30, name="c1")
m.addConstr(x["Y"] + x["Z"] &lt;= 20, name="c2")
m.addConstr(x["X"] + x["Z"] &gt;= 10, name="c3")
m.optimize()</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</si>
  <si>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</si>
  <si>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
\begin{array}{ll}
\textbf{Indices:} &amp; i \in \{X, Y, Z\} \\[1ex]
\textbf{Parameters:} &amp; c = [20,\, 15,\, 10] \quad \text{(cost per unit for } X, Y, Z) \\
                    &amp; L = [30,\, 20,\, 10] \quad \text{(minimum funding for } X, Y, Z) \\
                    &amp; U = 100 \quad \text{(total funding available)} \\[1ex]
\textbf{Decision Variables:} &amp; x_i \in \mathbb{Z}_+, \quad \forall i \in \{X, Y, Z\} \\[1ex]
\textbf{Objective:} &amp; \min\; 20x_X + 15x_Y + 10x_Z \\[1ex]
\textbf{Constraints:} 
    &amp; x_X + x_Y + x_Z \leq 100 \\
    &amp; x_X \geq 30 \\
    &amp; x_Y \geq 20 \\
    &amp; x_Z \geq 10 \\[1ex]
\textbf{Domains:} &amp; x_X,\, x_Y,\, x_Z \in \mathbb{Z}_+
\end{array}
\]</t>
  </si>
  <si>
    <t>import gurobipy as gp
from gurobipy import GRB
# Data
data = {
    "indices": ["X", "Y", "Z"],
    "c": {"X": 20, "Y": 15, "Z": 10},
    "L": {"X": 30, "Y": 20, "Z": 10},
    "U": 100
}
# Sets/Indices
I = data["indices"]
# Model
m = gp.Model("Funding_Allocation")
# Variables
x = m.addVars(I, vtype=GRB.INTEGER, lb=0, name="x")
# Objective
m.setObjective(gp.quicksum(data["c"][i] * x[i] for i in I), GRB.MINIMIZE)
# Constraints
m.addConstr(gp.quicksum(x[i] for i in I) &lt;= data["U"], name="total_funding")
for i in I:
    m.addConstr(x[i] &gt;= data["L"][i], name=f"min_funding_{i}")
m.optimize()</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</si>
  <si>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</si>
  <si>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
\begin{array}{ll}
\textbf{Indices:} &amp; \text{Departments } d \in \{X\ (\text{Math}),\ Y\ (\text{Science}),\ Z\ (\text{Arts})\} \\[1.5ex]
\textbf{Parameters:} &amp; c_X = 4,\quad c_Y = 3,\quad c_Z = 2 \\[1.5ex]
\textbf{Decision Variables:} &amp; x_X,\ x_Y,\ x_Z \in \mathbb{Z}_+ \quad \text{(number of teachers in each department)} \\[1.5ex]
\textbf{Objective:} &amp; \min\ 4x_X + 3x_Y + 2x_Z \\[1.5ex]
\textbf{Constraints:} 
    &amp; x_X + x_Y \leq 25 \\
    &amp; x_X + x_Z \geq 15 \\
    &amp; x_Y + x_Z \leq 20 \\[1.5ex]
\textbf{Domains:} &amp; x_X,\, x_Y,\, x_Z \in \mathbb{Z}_+ \\
\end{array}
\]</t>
  </si>
  <si>
    <t>import gurobipy as gp
from gurobipy import GRB
# Data
data = {
    "departments": ["X", "Y", "Z"],
    "costs": {"X": 4, "Y": 3, "Z": 2}
}
departments = data["departments"]
costs = data["costs"]
m = gp.Model("Teacher_Assignment")
# Variables
x = m.addVars(departments, vtype=GRB.INTEGER, lb=0, name="x")
# Objective
m.setObjective(gp.quicksum(costs[d] * x[d] for d in departments), GRB.MINIMIZE)
# Constraints
m.addConstr(x["X"] + x["Y"] &lt;= 25, name="math_science_limit")
m.addConstr(x["X"] + x["Z"] &gt;= 15, name="math_arts_minimum")
m.addConstr(x["Y"] + x["Z"] &lt;= 20, name="science_arts_limit")
m.optimize()</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</si>
  <si>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</si>
  <si>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
\begin{array}{ll}
\textbf{Indices/Sets:} &amp; r \in \{1,2,3\} \quad \text{(1: teacher, 2: assistant, 3: staff)} \\[1.5ex]
\textbf{Parameters:} &amp; c = [20,\ 10,\ 5] \quad \text{(cost per hire for each role)} \\
                    &amp; m = [5,\ 3,\ 2] \quad \text{(minimum required for each role)} \\[1.5ex]
\textbf{Decision Variables:} &amp; x_r \in \mathbb{Z}_+, \quad \forall r \in \{1,2,3\} \quad \text{(number of hires for each role)} \\[1.5ex]
\textbf{Objective:} &amp; \min\ 20x_1 + 10x_2 + 5x_3 \\[1.5ex]
\textbf{Constraints:} 
    &amp; x_1 \geq 5 \\
    &amp; x_2 \geq 3 \\
    &amp; x_3 \geq 2 \\
    &amp; x_1 + x_2 + x_3 \leq 15 \\[1.5ex]
\textbf{Domains:} &amp; x_1, x_2, x_3 \in \mathbb{Z}_+
\end{array}
\]</t>
  </si>
  <si>
    <t>import gurobipy as gp
from gurobipy import GRB
# Data
data = {
    "roles": [1, 2, 3],  # 1: teacher, 2: assistant, 3: staff
    "cost": {1: 20, 2: 10, 3: 5},
    "min_required": {1: 5, 2: 3, 3: 2}
}
# Model
m = gp.Model("Hiring_Optimization")
# Variables
x = m.addVars(data["roles"], vtype=GRB.INTEGER, lb=0, name="x")
# Objective
m.setObjective(gp.quicksum(data["cost"][r] * x[r] for r in data["roles"]), GRB.MINIMIZE)
# Constraints
for r in data["roles"]:
    m.addConstr(x[r] &gt;= data["min_required"][r], name=f"min_required_{r}")
m.addConstr(gp.quicksum(x[r] for r in data["roles"]) &lt;= 15, name="total_hires_limit")
m.optimize()</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</si>
  <si>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</si>
  <si>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
\begin{array}{ll}
\textbf{Indices/Sets:} &amp; \text{Let } i \in \{1,2,3\} \text{ represent: 1=teachers, 2=classrooms, 3=textbooks} \\[1.5ex]
\textbf{Parameters:} &amp; c = [2,\ 3,\ 4] \quad \text{(cost per unit: teacher, classroom, textbook)} \\[1.5ex]
\textbf{Decision Variables:} &amp; x_1 = \text{number of teachers} \in \mathbb{Z}_+ \\
                            &amp; x_2 = \text{number of classrooms} \in \mathbb{Z}_+ \\
                            &amp; x_3 = \text{number of textbooks} \in \mathbb{Z}_+ \\[1.5ex]
\textbf{Objective:} &amp; \min\ 2x_1 + 3x_2 + 4x_3 \\[1.5ex]
\textbf{Constraints:} 
    &amp; x_1 + 2x_2 + 3x_3 \geq 50 \\
    &amp; 2x_1 + x_2 \leq 30 \\
    &amp; (x_1 - x_2) + x_3 \geq 10 \\[1.5ex]
\textbf{Domains:} &amp; x_1, x_2, x_3 \in \mathbb{Z}_+ \\
\end{array}
\]</t>
  </si>
  <si>
    <t>import gurobipy as gp
from gurobipy import GRB
# Data
data = {
    "c": [2, 3, 4]  # cost per unit: teacher, classroom, textbook
}
# Indices
items = [1, 2, 3]  # 1=teachers, 2=classrooms, 3=textbooks
# Model
m = gp.Model("Resource_Allocation")
# Variables
x = m.addVars(items, vtype=GRB.INTEGER, lb=0, name="x")
# Objective
m.setObjective(
    data["c"][0] * x[1] + data["c"][1] * x[2] + data["c"][2] * x[3],
    GRB.MINIMIZE
)
# Constraints
m.addConstr(x[1] + 2 * x[2] + 3 * x[3] &gt;= 50, name="demand_constraint")
m.addConstr(2 * x[1] + x[2] &lt;= 30, name="capacity_constraint")
m.addConstr((x[1] - x[2]) + x[3] &gt;= 10, name="balance_constraint")
m.optimize()</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</si>
  <si>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</si>
  <si>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
\begin{array}{ll}
\textbf{Indices:} &amp; i \in \{X, Y, Z\} \\[1ex]
\textbf{Parameters:} &amp; c = [2,\,3,\,1] \quad \text{(cost per unit for } X, Y, Z) \\[1ex]
&amp; \text{Total resource limit: } 100 \\
&amp; \text{Environmental standard: } 2y + z \geq 50 \\
&amp; \text{Logistical constraint: } x + z \leq 80 \\[1ex]
\textbf{Decision Variables:} &amp; x, y, z \in \mathbb{Z}_+ \\[1ex]
\textbf{Objective:} &amp; \min\ 2x + 3y + 1z \\[1ex]
\textbf{Constraints:} 
    &amp; x + y + z \leq 100 \\
    &amp; 2y + z \geq 50 \\
    &amp; x + z \leq 80 \\[1ex]
\textbf{Domains:} &amp; x, y, z \in \mathbb{Z}_+ \\
\end{array}
\]</t>
  </si>
  <si>
    <t>import gurobipy as gp
from gurobipy import GRB
# Data
data = {
    "indices": ["X", "Y", "Z"],
    "c": {"X": 2, "Y": 3, "Z": 1},
    "total_resource_limit": 100
}
# Create model
m = gp.Model("Simple_Production")
# Variables
x = m.addVar(vtype=GRB.INTEGER, lb=0, name="x")
y = m.addVar(vtype=GRB.INTEGER, lb=0, name="y")
z = m.addVar(vtype=GRB.INTEGER, lb=0, name="z")
# Objective
m.setObjective(
    data["c"]["X"] * x + data["c"]["Y"] * y + data["c"]["Z"] * z,
    GRB.MINIMIZE
)
# Constraints
m.addConstr(x + y + z &lt;= data["total_resource_limit"], name="total_resource")
m.addConstr(2 * y + z &gt;= 50, name="environmental_standard")
m.addConstr(x + z &lt;= 80, name="logistical_constraint")
m.optimize()</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</si>
  <si>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</si>
  <si>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
\begin{array}{ll}
\textbf{Indices/Sets:} &amp; \text{Let } i \in \{X, Y, Z\} \text{ denote the projects.} \\[1.5ex]
\textbf{Parameters:} &amp; 
\begin{array}{ll}
c_X = 5 &amp; \text{(cost per unit for project $X$)} \\
c_Y = 2 &amp; \text{(cost per unit for project $Y$)} \\
c_Z = 3 &amp; \text{(cost per unit for project $Z$)} \\
\end{array} \\[2ex]
\textbf{Decision Variables:} &amp; 
\begin{array}{ll}
x_X \in \mathbb{Z}_+ &amp; \text{(allocation to project $X$)} \\
x_Y \in \mathbb{Z}_+ &amp; \text{(allocation to project $Y$)} \\
x_Z \in \mathbb{Z}_+ &amp; \text{(allocation to project $Z$)} \\
\end{array} \\[2ex]
\textbf{Objective:} &amp; \min\ 5x_X + 2x_Y + 3x_Z \\[2ex]
\textbf{Constraints:} &amp; 
\begin{array}{ll}
x_X + x_Y + x_Z \leq 1000 &amp; \text{(total allocation limit)} \\
x_X - x_Y \geq 10 &amp; \text{(priority for $X$ over $Y$)} \\
x_Z - x_Y \leq 20 &amp; \text{(balance between $Z$ and $Y$)} \\
\end{array} \\[2ex]
\textbf{Domains:} &amp; x_X, x_Y, x_Z \in \mathbb{Z}_+ \\
\end{array}
\]</t>
  </si>
  <si>
    <t>import gurobipy as gp
from gurobipy import GRB
# Data
data = {
    'projects': ['X', 'Y', 'Z'],
    'costs': {'X': 5, 'Y': 2, 'Z': 3}
}
# Create model
m = gp.Model("Project_Allocation")
# Variables
x = m.addVars(data['projects'], vtype=GRB.INTEGER, lb=0, name="x")
# Objective
m.setObjective(
    gp.quicksum(data['costs'][i] * x[i] for i in data['projects']),
    GRB.MINIMIZE
)
# Constraints
m.addConstr(x['X'] + x['Y'] + x['Z'] &lt;= 1000, name="total_allocation_limit")
m.addConstr(x['X'] - x['Y'] &gt;= 10, name="priority_X_over_Y")
m.addConstr(x['Z'] - x['Y'] &lt;= 20, name="balance_Z_Y")
m.optimize()</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</si>
  <si>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</si>
  <si>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
\begin{array}{ll}
\textbf{Indices/Sets:} &amp; \text{Let } i \in \{X, Y, Z\} \text{ index the projects.} \\[2ex]
\textbf{Parameters:} &amp; 
\begin{array}{ll}
c_X = 50 &amp; \text{(cost per unit for X)} \\
c_Y = 60 &amp; \text{(cost per unit for Y)} \\
c_Z = 70 &amp; \text{(cost per unit for Z)} \\
l_X = 0,\ u_X = 200 &amp; \text{(bounds for X)} \\
l_Y = 0,\ u_Y = 150 &amp; \text{(bounds for Y)} \\
l_Z = 0,\ u_Z = 300 &amp; \text{(bounds for Z)} \\
\end{array} \\[4ex]
\textbf{Decision Variables:} &amp; 
\begin{array}{ll}
x \in \mathbb{Z}_+ &amp; \text{(units allocated to X)} \\
y \in \mathbb{Z}_+ &amp; \text{(units allocated to Y)} \\
z \in \mathbb{Z}_+ &amp; \text{(units allocated to Z)} \\
\end{array} \\[4ex]
\textbf{Objective:} &amp; \min\ 50x + 60y + 70z \\[2ex]
\textbf{Constraints:} &amp; 
\begin{array}{ll}
2x + 3y + 3z \geq 500 &amp; \text{(strategic lower bound)} \\
x + y + 4z \leq 800 &amp; \text{(total allocation upper bound)} \\
(x - y) + z \geq 100 &amp; \text{(difference constraint)} \\
l_X \leq x \leq u_X &amp; \text{(bounds for X)} \\
l_Y \leq y \leq u_Y &amp; \text{(bounds for Y)} \\
l_Z \leq z \leq u_Z &amp; \text{(bounds for Z)} \\
\end{array} \\[4ex]
\textbf{Domains:} &amp; x, y, z \in \mathbb{Z}_+ \\
\end{array}
\]</t>
  </si>
  <si>
    <t>import gurobipy as gp
from gurobipy import GRB
# Data
data = {
    'projects': ['X', 'Y', 'Z'],
    'costs': {'X': 50, 'Y': 60, 'Z': 70},
    'lower_bounds': {'X': 0, 'Y': 0, 'Z': 0},
    'upper_bounds': {'X': 200, 'Y': 150, 'Z': 300}
}
# Create model
m = gp.Model("Project_Allocation")
# Variables
x = m.addVar(vtype=GRB.INTEGER, lb=data['lower_bounds']['X'], ub=data['upper_bounds']['X'], name="x")
y = m.addVar(vtype=GRB.INTEGER, lb=data['lower_bounds']['Y'], ub=data['upper_bounds']['Y'], name="y")
z = m.addVar(vtype=GRB.INTEGER, lb=data['lower_bounds']['Z'], ub=data['upper_bounds']['Z'], name="z")
# Objective
m.setObjective(
    data['costs']['X'] * x + data['costs']['Y'] * y + data['costs']['Z'] * z,
    GRB.MINIMIZE
)
# Constraints
m.addConstr(2 * x + 3 * y + 3 * z &gt;= 500, name="strategic_lower_bound")
m.addConstr(x + y + 4 * z &lt;= 800, name="total_allocation_upper_bound")
m.addConstr((x - y) + z &gt;= 100, name="difference_constraint")
m.optimize()</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</si>
  <si>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</si>
  <si>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
\begin{array}{ll}
\textbf{Indices/Sets:} &amp; \text{Let } i \in \{X, Y, Z\} \text{ denote the projects.} \\[2ex]
\textbf{Given Parameters:} &amp; 
\begin{array}{ll}
c_X = 5 &amp; \text{(cost per unit for project X)} \\
c_Y = 3 &amp; \text{(cost per unit for project Y)} \\
c_Z = 2 &amp; \text{(cost per unit for project Z)} \\
\end{array} \\[2ex]
\textbf{Decision Variables:} &amp; 
\begin{array}{ll}
x_X \in \mathbb{Z}_+ &amp; \text{(units allocated to project X)} \\
x_Y \in \mathbb{Z}_+ &amp; \text{(units allocated to project Y)} \\
x_Z \in \mathbb{Z}_+ &amp; \text{(units allocated to project Z)} \\
\end{array} \\[2ex]
\textbf{Objective:} &amp; \min\; 5x_X + 3x_Y + 2x_Z \\[2ex]
\textbf{Constraints:} &amp; 
\begin{array}{l}
x_X + x_Y \leq 20 \\
2x_Y + x_Z \geq 10 \\
x_X + x_Z \leq 15 \\
\end{array} \\[2ex]
\textbf{Domains:} &amp; x_X, x_Y, x_Z \in \mathbb{Z}_+ \\
\end{array}
\]</t>
  </si>
  <si>
    <t>import gurobipy as gp
from gurobipy import GRB
# Data
data = {
    'projects': ['X', 'Y', 'Z'],
    'costs': {'X': 5, 'Y': 3, 'Z': 2}
}
# Create model
m = gp.Model("Project_Allocation")
# Variables
x = m.addVars(data['projects'], vtype=GRB.INTEGER, lb=0, name="x")
# Objective
m.setObjective(
    gp.quicksum(data['costs'][i] * x[i] for i in data['projects']),
    GRB.MINIMIZE
)
# Constraints
m.addConstr(x['X'] + x['Y'] &lt;= 20, name="XY_limit")
m.addConstr(2 * x['Y'] + x['Z'] &gt;= 10, name="YZ_min")
m.addConstr(x['X'] + x['Z'] &lt;= 15, name="XZ_limit")
m.optimize()</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</si>
  <si>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</si>
  <si>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
\begin{array}{ll}
\textbf{Indices/Sets:} &amp; \text{Let } i \in \{X, Y, Z\} \text{ (projects)} \\[1.5ex]
\textbf{Parameters:} &amp; 
\begin{array}{ll}
c_X = 50 &amp; \text{(cost per unit for } X) \\
c_Y = 30 &amp; \text{(cost per unit for } Y) \\
c_Z = 20 &amp; \text{(cost per unit for } Z) \\
B = 1000 &amp; \text{(total budget)} \\
\end{array} \\[2ex]
\textbf{Decision Variables:} &amp; 
\begin{array}{ll}
x \in \mathbb{Z}_+ &amp; \text{units allocated to project } X \\
y \in \mathbb{Z}_+ &amp; \text{units allocated to project } Y \\
z \in \mathbb{Z}_+ &amp; \text{units allocated to project } Z \\
\end{array} \\[2ex]
\textbf{Objective:} &amp; \min\ 50x + 30y + 20z \\[2ex]
\textbf{Constraints:} 
    &amp; x + y + z \leq 1000 \hspace{2.5cm} \text{(budget)} \\
    &amp; x - 2y + z \geq 200 \hspace{2.5cm} \text{(strategic/regulatory)} \\
    &amp; 2x + y - z \leq 500 \hspace{2.5cm} \text{(balanced distribution)} \\[2ex]
\textbf{Domains:} &amp; x, y, z \in \mathbb{Z}_+
\end{array}
\]</t>
  </si>
  <si>
    <t>import gurobipy as gp
from gurobipy import GRB
# Data
data = {
    'projects': ['X', 'Y', 'Z'],
    'costs': {'X': 50, 'Y': 30, 'Z': 20},
    'B': 1000
}
# Create model
m = gp.Model("Project_Allocation")
# Variables
x = m.addVar(vtype=GRB.INTEGER, lb=0, name="x")  # units allocated to X
y = m.addVar(vtype=GRB.INTEGER, lb=0, name="y")  # units allocated to Y
z = m.addVar(vtype=GRB.INTEGER, lb=0, name="z")  # units allocated to Z
# Objective
m.setObjective(
    data['costs']['X'] * x + data['costs']['Y'] * y + data['costs']['Z'] * z,
    GRB.MINIMIZE
)
# Constraints
m.addConstr(x + y + z &lt;= data['B'], name="budget")
m.addConstr(x - 2 * y + z &gt;= 200, name="strategic_regulatory")
m.addConstr(2 * x + y - z &lt;= 500, name="balanced_distribution")
m.optimize()</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</si>
  <si>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</si>
  <si>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
\begin{array}{ll}
\textbf{Indices/Sets:} &amp; \text{Let } i \in \{X, Y, Z\} \text{ denote the projects.} \\[1.5ex]
\textbf{Parameters:} &amp; c = [2,\, 3,\, 1] \quad \text{(resource units per project: } X, Y, Z) \\[1.5ex]
\textbf{Decision Variables:} &amp; x_X,\, x_Y,\, x_Z \in \mathbb{Z}_+ \quad \text{(effort units for each project)} \\[1.5ex]
\textbf{Objective:} &amp; \min\ 2x_X + 3x_Y + 1x_Z \\[1.5ex]
\textbf{Constraints:} 
    &amp; x_X + x_Y \geq 10 \\ 
    &amp; 2x_X + x_Z \leq 15 \\
    &amp; x_Y - x_Z \geq 5 \\[1.5ex]
\textbf{Domains:} &amp; x_X,\, x_Y,\, x_Z \in \mathbb{Z}_+
\end{array}
\]</t>
  </si>
  <si>
    <t>import gurobipy as gp
from gurobipy import GRB
# Data
data = {
    "projects": ["X", "Y", "Z"],
    "c": {"X": 2, "Y": 3, "Z": 1}
}
projects = data["projects"]
c = data["c"]
# Model
m = gp.Model("Project_Resource_Allocation")
# Variables
x = m.addVars(projects, vtype=GRB.INTEGER, lb=0, name="x")
# Objective
m.setObjective(gp.quicksum(c[i] * x[i] for i in projects), GRB.MINIMIZE)
# Constraints
m.addConstr(x["X"] + x["Y"] &gt;= 10, name="effort_sum_XY")
m.addConstr(2 * x["X"] + x["Z"] &lt;= 15, name="resource_limit_XZ")
m.addConstr(x["Y"] - x["Z"] &gt;= 5, name="effort_diff_YZ")
m.optimize()</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</si>
  <si>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</si>
  <si>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
\begin{array}{ll}
\textbf{Indices/Sets:} &amp; \text{Let } i \in \{X, Y, Z\} \text{ denote the projects.} \\[1.5ex]
\textbf{Parameters:} &amp; 
\begin{array}{ll}
c_X = 2 &amp; \text{(cost per unit for } X) \\
c_Y = 3 &amp; \text{(cost per unit for } Y) \\
c_Z = 1 &amp; \text{(cost per unit for } Z) \\
B = 1000 &amp; \text{(total budget)} \\
\end{array} \\[2ex]
\textbf{Decision Variables:} &amp; 
\begin{array}{ll}
x_X, x_Y, x_Z \in \mathbb{Z}_+ &amp; \text{(funds allocated to } X, Y, Z) \\
\end{array} \\[2ex]
\textbf{Objective:} &amp; \min\ 2x_X + 3x_Y + 1x_Z \\[2ex]
\textbf{Constraints:} 
&amp; x_X + x_Y + x_Z \leq 1000 \\
&amp; x_X \geq 2x_Y + 200 \\
&amp; x_Z \geq x_Y + 100 \\[2ex]
\textbf{Domains:} &amp; x_X, x_Y, x_Z \in \mathbb{Z}_+ \\
\end{array}
\]</t>
  </si>
  <si>
    <t>import gurobipy as gp
from gurobipy import GRB
# Data
data = {
    'projects': ['X', 'Y', 'Z'],
    'costs': {'X': 2, 'Y': 3, 'Z': 1},
    'B': 1000
}
# Model
m = gp.Model("Project_Funding")
# Variables
x = m.addVars(data['projects'], vtype=GRB.INTEGER, lb=0, name="x")
# Objective
m.setObjective(
    gp.quicksum(data['costs'][i] * x[i] for i in data['projects']),
    GRB.MINIMIZE
)
# Constraints
m.addConstr(x['X'] + x['Y'] + x['Z'] &lt;= data['B'], name="budget")
m.addConstr(x['X'] &gt;= 2 * x['Y'] + 200, name="X_vs_Y")
m.addConstr(x['Z'] &gt;= x['Y'] + 100, name="Z_vs_Y")
m.optimize()</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</si>
  <si>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</si>
  <si>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
\begin{array}{ll}
\textbf{Indices:} &amp; i \in \{1,2,3\} \quad \text{(projects: 1=reforestation, 2=pollution control, 3=wildlife conservation)} \\[1.5ex]
\textbf{Parameters:} &amp; c = [5,\ 3,\ 7] \quad \text{(cost per unit for } X_1, X_2, X_3) \\
                    &amp; \text{Total resource limit: } 5000 \\
                    &amp; \text{Effectiveness: } 4X_1 + 6X_3 \geq 3000 \\
                    &amp; \text{Logistics: } 2X_2 + 3 \cdot 0.5 X_3 = 2X_2 + 1.5X_3 \leq 2500 \\[1.5ex]
\textbf{Decision Variables:} &amp; X_1, X_2, X_3 \in \mathbb{Z}_+ \\[1.5ex]
\textbf{Objective:} &amp; \min\ 5X_1 + 3X_2 + 7X_3 \\[1.5ex]
\textbf{Constraints:} 
    &amp; X_1 + X_2 + X_3 \leq 5000 \\
    &amp; 4X_1 + 6X_3 \geq 3000 \\
    &amp; 2X_2 + 1.5X_3 \leq 2500 \\[1.5ex]
\textbf{Domains:} &amp; X_1, X_2, X_3 \in \mathbb{Z}_+ \\
\end{array}
\]</t>
  </si>
  <si>
    <t>import gurobipy as gp
from gurobipy import GRB
# Data
data = {
    "projects": [1, 2, 3],  # 1=reforestation, 2=pollution control, 3=wildlife conservation
    "costs": {1: 5, 2: 3, 3: 7},
    "resource_limit": 5000,
    "effectiveness_rhs": 3000,
    "logistics_rhs": 2500,
}
# Model
m = gp.Model("Environmental_Projects_Optimization")
# Variables
X = m.addVars(data["projects"], vtype=GRB.INTEGER, lb=0, name="X")
# Objective
m.setObjective(
    gp.quicksum(data["costs"][i] * X[i] for i in data["projects"]),
    GRB.MINIMIZE
)
# Constraints
# Total resource limit
m.addConstr(
    gp.quicksum(X[i] for i in data["projects"]) &lt;= data["resource_limit"],
    name="resource_limit"
)
# Effectiveness: 4X_1 + 6X_3 &gt;= 3000
m.addConstr(
    4 * X[1] + 6 * X[3] &gt;= data["effectiveness_rhs"],
    name="effectiveness"
)
# Logistics: 2X_2 + 1.5X_3 &lt;= 2500
m.addConstr(
    2 * X[2] + 1.5 * X[3] &lt;= data["logistics_rhs"],
    name="logistics"
)
m.optimize()</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</si>
  <si>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</si>
  <si>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
\begin{array}{ll}
\textbf{Indices/Sets:} &amp; \text{Let } i \in \{X, Y, Z\} \text{ denote the projects.} \\[1.5ex]
\textbf{Parameters:} &amp; 
\begin{array}{ll}
c_X = 2 &amp; \text{(cost per unit for project X)} \\
c_Y = 3 &amp; \text{(cost per unit for project Y)} \\
c_Z = 4 &amp; \text{(cost per unit for project Z)} \\
U_X = 50 &amp; \text{(max allocation for X)} \\
U_Y = 40 &amp; \text{(max allocation for Y)} \\
\end{array} \\[3ex]
\textbf{Decision Variables:} &amp; 
\begin{array}{ll}
x_X \in \mathbb{Z}_+ &amp; \text{(allocation to project X)} \\
x_Y \in \mathbb{Z}_+ &amp; \text{(allocation to project Y)} \\
x_Z \in \mathbb{Z}_+ &amp; \text{(allocation to project Z)} \\
\end{array} \\[3ex]
\textbf{Objective:} &amp; \min\ 2x_X + 3x_Y + 4x_Z \\[2ex]
\textbf{Constraints:} 
&amp; x_X + x_Y + x_Z \leq 100 \\
&amp; 2x_X - x_Y \geq 20 \\
&amp; x_Y + x_Z \leq 70 \\
&amp; x_X \leq 50 \\
&amp; x_Y \leq 40 \\[2ex]
\textbf{Domains:} 
&amp; x_X, x_Y, x_Z \in \mathbb{Z}_+, \quad x_Z \geq 0 \\
\end{array}
\]</t>
  </si>
  <si>
    <t>import gurobipy as gp
from gurobipy import GRB
# Data
data = {
    'projects': ['X', 'Y', 'Z'],
    'costs': {'X': 2, 'Y': 3, 'Z': 4},
    'U_X': 50,
    'U_Y': 40
}
# Model
m = gp.Model("Project_Allocation")
# Variables
x = m.addVars(data['projects'], vtype=GRB.INTEGER, lb=0, name="x")
# Objective
m.setObjective(
    gp.quicksum(data['costs'][i] * x[i] for i in data['projects']),
    GRB.MINIMIZE
)
# Constraints
m.addConstr(x['X'] + x['Y'] + x['Z'] &lt;= 100, name="total_allocation")
m.addConstr(2 * x['X'] - x['Y'] &gt;= 20, name="allocation_balance")
m.addConstr(x['Y'] + x['Z'] &lt;= 70, name="YZ_allocation")
m.addConstr(x['X'] &lt;= data['U_X'], name="X_upper_bound")
m.addConstr(x['Y'] &lt;= data['U_Y'], name="Y_upper_bound")
m.optimize()</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</si>
  <si>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</si>
  <si>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
\begin{array}{ll}
\textbf{Indices/Sets:} &amp; \text{Let } i \in \{X, Y, Z\} \text{ index the projects.} \\[1.5ex]
\textbf{Given Parameters:} &amp; 
\begin{array}{ll}
c_X = 10 &amp; \text{(cost per unit for } X) \\
c_Y = 15 &amp; \text{(cost per unit for } Y) \\
c_Z = 20 &amp; \text{(cost per unit for } Z) \\
B = 1000 &amp; \text{(total budget in units)}
\end{array} \\[2ex]
\textbf{Decision Variables:} &amp; 
\begin{array}{ll}
x_X,\, x_Y,\, x_Z \in \mathbb{Z}_+ &amp; \text{(units allocated to } X, Y, Z)
\end{array} \\[2ex]
\textbf{Objective:} &amp; \min\; 10x_X + 15x_Y + 20x_Z \\[2ex]
\textbf{Constraints:} 
    &amp; x_X + x_Y + x_Z \leq 1000 \\
    &amp; x_X \geq 2x_Y + 200 \\
    &amp; x_Z \geq x_Y + 100 \\[2ex]
\textbf{Domains:} &amp; x_X,\, x_Y,\, x_Z \in \mathbb{Z}_+
\end{array}
\]</t>
  </si>
  <si>
    <t>import gurobipy as gp
from gurobipy import GRB
# Data
data = {
    'projects': ['X', 'Y', 'Z'],
    'costs': {'X': 10, 'Y': 15, 'Z': 20},
    'B': 1000
}
projects = data['projects']
costs = data['costs']
B = data['B']
# Model
m = gp.Model("Project_Allocation")
# Variables
x = m.addVars(projects, vtype=GRB.INTEGER, lb=0, name="x")
# Objective
m.setObjective(gp.quicksum(costs[i] * x[i] for i in projects), GRB.MINIMIZE)
# Constraints
m.addConstr(x['X'] + x['Y'] + x['Z'] &lt;= B, name="budget")
m.addConstr(x['X'] &gt;= 2 * x['Y'] + 200, name="X_vs_Y")
m.addConstr(x['Z'] &gt;= x['Y'] + 100, name="Z_vs_Y")
m.optimize()</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</si>
  <si>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</si>
  <si>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
\begin{array}{ll}
\textbf{Indices/Sets:} &amp; \text{Unit types } i \in \{X, Y, Z\} \\[1em]
\textbf{Parameters:} &amp; 
\begin{array}{ll}
c_X = 500 &amp; \text{(cost per X unit)} \\
c_Y = 300 &amp; \text{(cost per Y unit)} \\
c_Z = 700 &amp; \text{(cost per Z unit)} \\
e_X = 5   &amp; \text{(effectiveness per X unit)} \\
e_Y = 3   &amp; \text{(effectiveness per Y unit)} \\
e_Z = 7   &amp; \text{(effectiveness per Z unit)} \\
N_{\max} = 10000 &amp; \text{(max total units)} \\
E_{\min} = 20000 &amp; \text{(min total effectiveness)} \\
\end{array} \\[2em]
\textbf{Decision Variables:} &amp; 
\begin{array}{l}
x_X \in \mathbb{Z}_+ \quad \text{(number of X units)} \\
x_Y \in \mathbb{Z}_+ \quad \text{(number of Y units)} \\
x_Z \in \mathbb{Z}_+ \quad \text{(number of Z units)} \\
\end{array} \\[2em]
\textbf{Objective:} &amp; \min\; 500x_X + 300x_Y + 700x_Z \\[1em]
\textbf{Constraints:} &amp; 
\begin{array}{ll}
x_X + x_Y + x_Z \leq 10000 &amp; \text{(total units limit)} \\
5x_X + 3x_Y + 7x_Z \geq 20000 &amp; \text{(effectiveness requirement)} \\
x_X \geq x_Y &amp; \text{(X at least as many as Y)} \\
x_Z \leq x_Y &amp; \text{(Z no more than Y)} \\
\end{array} \\[2em]
\textbf{Domains:} &amp; x_X, x_Y, x_Z \in \mathbb{Z}_+ \\
\end{array}
\]</t>
  </si>
  <si>
    <t>import gurobipy as gp
from gurobipy import GRB
# Data
data = {
    'unit_types': ['X', 'Y', 'Z'],
    'costs': {'X': 500, 'Y': 300, 'Z': 700},
    'effectiveness': {'X': 5, 'Y': 3, 'Z': 7},
    'N_max': 10000,
    'E_min': 20000
}
# Sets/Indices
unit_types = data['unit_types']
# Model
m = gp.Model("Unit_Selection")
# Variables
x = m.addVars(unit_types, vtype=GRB.INTEGER, lb=0, name="x")
# Objective
m.setObjective(
    gp.quicksum(data['costs'][i] * x[i] for i in unit_types),
    GRB.MINIMIZE
)
# Constraints
# Total units limit
m.addConstr(
    gp.quicksum(x[i] for i in unit_types) &lt;= data['N_max'],
    name="total_units_limit"
)
# Effectiveness requirement
m.addConstr(
    gp.quicksum(data['effectiveness'][i] * x[i] for i in unit_types) &gt;= data['E_min'],
    name="effectiveness_requirement"
)
# X at least as many as Y
m.addConstr(
    x['X'] &gt;= x['Y'],
    name="X_at_least_Y"
)
# Z no more than Y
m.addConstr(
    x['Z'] &lt;= x['Y'],
    name="Z_no_more_than_Y"
)
m.optimize()</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</si>
  <si>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</si>
  <si>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
\begin{array}{ll}
\textbf{Indices:} &amp; \text{Let } i \in \{X, Y, Z\} \text{ denote the three units.} \\[1.5ex]
\textbf{Parameters:} &amp; 
\begin{array}{ll}
c_X = 5000 &amp; \text{(cost per unit for } X) \\
c_Y = 4000 &amp; \text{(cost per unit for } Y) \\
c_Z = 6000 &amp; \text{(cost per unit for } Z) \\
\end{array} \\[2ex]
\textbf{Decision Variables:} &amp; 
\begin{array}{ll}
x_X \in \mathbb{Z}_+ &amp; \text{(number of units deployed to } X) \\
x_Y \in \mathbb{Z}_+ &amp; \text{(number of units deployed to } Y) \\
x_Z \in \mathbb{Z}_+ &amp; \text{(number of units deployed to } Z) \\
\end{array} \\[2ex]
\textbf{Objective:} &amp; \min\; 5000x_X + 4000x_Y + 6000x_Z \\[2ex]
\textbf{Constraints:} &amp; 
\begin{array}{ll}
x_X + x_Y + x_Z \leq 100 &amp; \text{(total deployment limit)} \\
2x_X + x_Y \geq 50 &amp; \text{(strategic objective 1)} \\
x_X + x_Z \geq 40 &amp; \text{(strategic objective 2)} \\
\end{array} \\[2ex]
\textbf{Domains:} &amp; x_X, x_Y, x_Z \in \mathbb{Z}_+ \\
\end{array}
\]</t>
  </si>
  <si>
    <t>import gurobipy as gp
from gurobipy import GRB
# Data
data = {
    "units": ["X", "Y", "Z"],
    "costs": {"X": 5000, "Y": 4000, "Z": 6000},
    "total_deployment_limit": 100,
    "strategic1_coeffs": {"X": 2, "Y": 1, "Z": 0},
    "strategic1_rhs": 50,
    "strategic2_coeffs": {"X": 1, "Y": 0, "Z": 1},
    "strategic2_rhs": 40
}
units = data["units"]
m = gp.Model("Deployment_Optimization")
# Variables
x = m.addVars(units, vtype=GRB.INTEGER, lb=0, name="x")
# Objective
m.setObjective(gp.quicksum(data["costs"][i] * x[i] for i in units), GRB.MINIMIZE)
# Constraints
m.addConstr(gp.quicksum(x[i] for i in units) &lt;= data["total_deployment_limit"], name="total_deployment_limit")
m.addConstr(
    data["strategic1_coeffs"]["X"] * x["X"] +
    data["strategic1_coeffs"]["Y"] * x["Y"] +
    data["strategic1_coeffs"]["Z"] * x["Z"] &gt;= data["strategic1_rhs"],
    name="strategic_objective_1"
)
m.addConstr(
    data["strategic2_coeffs"]["X"] * x["X"] +
    data["strategic2_coeffs"]["Y"] * x["Y"] +
    data["strategic2_coeffs"]["Z"] * x["Z"] &gt;= data["strategic2_rhs"],
    name="strategic_objective_2"
)
m.optimize()</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</si>
  <si>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</si>
  <si>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
\begin{array}{ll}
\textbf{Indices/Sets:} &amp; \text{Let } i \in \{X, Y, Z\} \\[1.5ex]
\textbf{Parameters:} &amp; 
\begin{array}{ll}
c_X = 500 &amp; \text{(support points per unit of } X) \\
c_Y = 600 &amp; \text{(support points per unit of } Y) \\
c_Z = 700 &amp; \text{(support points per unit of } Z) \\
\end{array} \\[2ex]
\textbf{Decision Variables:} &amp; 
\begin{array}{ll}
x_X \in \mathbb{Z}_+ &amp; \text{(number of units of } X) \\
x_Y \in \mathbb{Z}_+ &amp; \text{(number of units of } Y) \\
x_Z \in \mathbb{Z}_+ &amp; \text{(number of units of } Z) \\
\end{array} \\[2ex]
\textbf{Objective:} &amp; \min\; 500x_X + 600x_Y + 700x_Z \\[2ex]
\textbf{Constraints:} &amp; 
\begin{array}{ll}
x_X + x_Y + x_Z \leq 100 &amp; \text{(total units limit)} \\
5x_X + 3x_Y \geq 50 &amp; \text{(mission strength)} \\
x_Z - x_Y \leq 30 &amp; \text{(operational balance)} \\
x_Y - x_Z \leq 30 &amp; \text{(operational balance)} \\
\end{array} \\[2ex]
\textbf{Domains:} &amp; x_X, x_Y, x_Z \in \mathbb{Z}_+
\end{array}
\]</t>
  </si>
  <si>
    <t>import gurobipy as gp
from gurobipy import GRB
# Data
data = {
    'c': {'X': 500, 'Y': 600, 'Z': 700}
}
# Sets/Indices
items = ['X', 'Y', 'Z']
# Model
m = gp.Model("Support_Point_Optimization")
# Variables
x = m.addVars(items, vtype=GRB.INTEGER, lb=0, name="x")
# Objective
m.setObjective(
    gp.quicksum(data['c'][i] * x[i] for i in items),
    GRB.MINIMIZE
)
# Constraints
m.addConstr(x['X'] + x['Y'] + x['Z'] &lt;= 100, name="total_units_limit")
m.addConstr(5 * x['X'] + 3 * x['Y'] &gt;= 50, name="mission_strength")
m.addConstr(x['Z'] - x['Y'] &lt;= 30, name="operational_balance_1")
m.addConstr(x['Y'] - x['Z'] &lt;= 30, name="operational_balance_2")
m.optimize()</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</si>
  <si>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</si>
  <si>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
\begin{array}{ll}
\textbf{Indices/Sets:} &amp; i \in \{X, Y, Z\} \\[1ex]
\textbf{Parameters:} &amp; \begin{array}{ll}
r_X = 300 &amp; \text{(resource points per unit of } X) \\
r_Y = 500 &amp; \text{(resource points per unit of } Y) \\
r_Z = 700 &amp; \text{(resource points per unit of } Z) \\
\end{array} \\[2ex]
\textbf{Decision Variables:} &amp; x_X, x_Y, x_Z \in \mathbb{Z}_+ \quad \text{(number of units of } X, Y, Z) \\[2ex]
\textbf{Objective:} &amp; \min\ 300x_X + 500x_Y + 700x_Z \\[2ex]
\textbf{Constraints:} 
    &amp; x_X + x_Y + x_Z \leq 1000 \\
    &amp; 2x_X + x_Y \geq 200 \\
    &amp; x_X + x_Z \geq 300 \\[2ex]
\textbf{Domains:} &amp; x_X, x_Y, x_Z \in \mathbb{Z}_+ \\
\end{array}
\]</t>
  </si>
  <si>
    <t>import gurobipy as gp
from gurobipy import GRB
# Data
data = {
    'r': {'X': 300, 'Y': 500, 'Z': 700}
}
items = ['X', 'Y', 'Z']
# Create model
m = gp.Model("Resource_Minimization")
# Decision variables
x = m.addVars(items, vtype=GRB.INTEGER, lb=0, name="x")
# Objective
m.setObjective(
    gp.quicksum(data['r'][i] * x[i] for i in items),
    GRB.MINIMIZE
)
# Constraints
m.addConstr(x['X'] + x['Y'] + x['Z'] &lt;= 1000, name="total_units")
m.addConstr(2 * x['X'] + x['Y'] &gt;= 200, name="demand_XY")
m.addConstr(x['X'] + x['Z'] &gt;= 300, name="demand_XZ")
m.optimize()</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</si>
  <si>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</si>
  <si>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
\begin{array}{ll}
\textbf{Indices/Sets:} &amp; \text{Divisions } i \in \{X, Y, Z\} \\
\\
\textbf{Given Parameters:} &amp; 
\begin{array}{ll}
c_X = 500 &amp; \text{(cost per unit for X)} \\
c_Y = 700 &amp; \text{(cost per unit for Y)} \\
c_Z = 300 &amp; \text{(cost per unit for Z)} \\
\end{array} \\
\\
\textbf{Decision Variables:} &amp; 
\begin{array}{ll}
x_X \in \mathbb{Z}_+ &amp; \text{units allocated to X (infantry)} \\
x_Y \in \mathbb{Z}_+ &amp; \text{units allocated to Y (artillery)} \\
x_Z \in \mathbb{Z}_+ &amp; \text{units allocated to Z (air support)} \\
\end{array} \\
\\
\textbf{Objective:} &amp; \min\; 500x_X + 700x_Y + 300x_Z \\
\\
\textbf{Constraints:} &amp; 
\begin{array}{ll}
x_X + x_Y + x_Z \leq 1000 &amp; \text{(total resource limit)} \\
x_X \geq 2x_Y + 200 &amp; \text{(X at least 200 more than twice Y)} \\
x_Y + x_Z \leq 800 &amp; \text{(Y and Z combined limit)} \\
\end{array} \\
\\
\textbf{Domains:} &amp; x_X, x_Y, x_Z \in \mathbb{Z}_+ \\
\end{array}
\]</t>
  </si>
  <si>
    <t>import gurobipy as gp
from gurobipy import GRB
# Data
data = {
    'divisions': ['X', 'Y', 'Z'],
    'costs': {'X': 500, 'Y': 700, 'Z': 300},
    'total_resource_limit': 1000
}
# Create model
m = gp.Model("Division_Allocation")
# Variables
x = m.addVars(data['divisions'], vtype=GRB.INTEGER, lb=0, name="x")
# Objective
m.setObjective(
    gp.quicksum(data['costs'][i] * x[i] for i in data['divisions']),
    GRB.MINIMIZE
)
# Constraints
m.addConstr(
    gp.quicksum(x[i] for i in data['divisions']) &lt;= data['total_resource_limit'],
    name="total_resource_limit"
)
m.addConstr(
    x['X'] &gt;= 2 * x['Y'] + 200,
    name="X_vs_Y_constraint"
)
m.addConstr(
    x['Y'] + x['Z'] &lt;= 800,
    name="Y_Z_combined_limit"
)
m.optimize()</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</si>
  <si>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</si>
  <si>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
\begin{array}{ll}
\textbf{Indices/Sets:} &amp; \text{Let } i \in \{1,2,3\} \text{ denote unit types: 1=Tank, 2=Aircraft, 3=Submarine} \\[2ex]
\textbf{Given Parameters:} &amp; 
\begin{array}{ll}
c = [30,\, 20,\, 10] &amp; \text{(cost per unit for each type)} \\
r = [5,\, 3,\, 2] &amp; \text{(resource points per unit)} \\
s = [2,\, 4,\, 1] &amp; \text{(strength coefficients)} \\
R = 1000 &amp; \text{(total resource points)} \\
S = 200 &amp; \text{(required combined strength)} \\
\end{array} \\[2ex]
\textbf{Decision Variables:} &amp; x_i \in \mathbb{Z}_+, \quad \text{number of units of type } i \\[2ex]
\textbf{Objective:} &amp; \min\; 30x_1 + 20x_2 + 10x_3 \\[2ex]
\textbf{Constraints:} 
&amp; 5x_1 + 3x_2 + 2x_3 \leq 1000 \quad \text{(resource limit)} \\
&amp; 2x_1 + 4x_2 + x_3 \geq 200 \quad \text{(strength requirement)} \\
&amp; x_1 - (x_2 + x_3) = 50 \quad \text{(difference constraint)} \\[2ex]
\textbf{Domains:} &amp; x_1,\, x_2,\, x_3 \in \mathbb{Z}_+
\end{array}
\]</t>
  </si>
  <si>
    <t>import gurobipy as gp
from gurobipy import GRB
# Data
data = {
    "unit_types": [1, 2, 3],  # 1=Tank, 2=Aircraft, 3=Submarine
    "c": {1: 30, 2: 20, 3: 10},  # cost per unit
    "r": {1: 5, 2: 3, 3: 2},     # resource points per unit
    "s": {1: 2, 2: 4, 3: 1},     # strength coefficients
    "R": 1000,                   # total resource points
    "S": 200                     # required combined strength
}
unit_types = data["unit_types"]
c = data["c"]
r = data["r"]
s = data["s"]
R = data["R"]
S = data["S"]
m = gp.Model("Military_Unit_Optimization")
# Variables
x = m.addVars(unit_types, vtype=GRB.INTEGER, lb=0, name="x")
# Objective
m.setObjective(gp.quicksum(c[i] * x[i] for i in unit_types), GRB.MINIMIZE)
# Constraints
# Resource limit
m.addConstr(gp.quicksum(r[i] * x[i] for i in unit_types) &lt;= R, name="resource_limit")
# Strength requirement
m.addConstr(gp.quicksum(s[i] * x[i] for i in unit_types) &gt;= S, name="strength_requirement")
# Difference constraint: x_1 - (x_2 + x_3) = 50
m.addConstr(x[1] - (x[2] + x[3]) == 50, name="difference_constraint")
m.optimize()</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</si>
  <si>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</si>
  <si>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
\begin{array}{ll}
\textbf{Indices:} &amp; i \in \{X, Y, Z\} \\[1ex]
\textbf{Parameters:} &amp; 
\begin{array}{ll}
c_X = 5000 &amp; \text{(cost per unit for Operation X)} \\
c_Y = 4000 &amp; \text{(cost per unit for Operation Y)} \\
c_Z = 6000 &amp; \text{(cost per unit for Operation Z)} \\
e_X = 5    &amp; \text{(effectiveness per unit for X)} \\
e_Y = 3    &amp; \text{(effectiveness per unit for Y)} \\
e_Z = 7    &amp; \text{(effectiveness per unit for Z)} \\
R_{\max} = 100 &amp; \text{(total available resources)} \\
E_{\min} = 350 &amp; \text{(minimum required effectiveness)} \\
\end{array} \\[3ex]
\textbf{Decision Variables:} &amp; 
\begin{array}{l}
x_X \in \mathbb{Z}_+ \quad \text{(resources to Operation X)} \\
x_Y \in \mathbb{Z}_+ \quad \text{(resources to Operation Y)} \\
x_Z \in \mathbb{Z}_+ \quad \text{(resources to Operation Z)} \\
\end{array} \\[3ex]
\textbf{Objective:} &amp; \min\ 5000x_X + 4000x_Y + 6000x_Z \\[2ex]
\textbf{Constraints:} 
    &amp; x_X + x_Y + x_Z \leq 100 \qquad \text{(resource limit)} \\
    &amp; 5x_X + 3x_Y + 7x_Z \geq 350 \qquad \text{(effectiveness)} \\
    &amp; x_Z - 2x_X - 2x_Y \geq 0 \qquad \text{(strategy requirement)} \\[2ex]
\textbf{Domains:} &amp; x_X, x_Y, x_Z \in \mathbb{Z}_+
\end{array}
\]</t>
  </si>
  <si>
    <t>import gurobipy as gp
from gurobipy import GRB
# Data
data = {
    'operations': ['X', 'Y', 'Z'],
    'cost': {'X': 5000, 'Y': 4000, 'Z': 6000},
    'effectiveness': {'X': 5, 'Y': 3, 'Z': 7},
    'R_max': 100,
    'E_min': 350
}
# Model
m = gp.Model("Operation_Allocation")
# Variables
x = m.addVars(data['operations'], vtype=GRB.INTEGER, lb=0, name="x")
# Objective
m.setObjective(
    gp.quicksum(data['cost'][i] * x[i] for i in data['operations']),
    GRB.MINIMIZE
)
# Resource limit constraint
m.addConstr(
    gp.quicksum(x[i] for i in data['operations']) &lt;= data['R_max'],
    name="resource_limit"
)
# Effectiveness constraint
m.addConstr(
    gp.quicksum(data['effectiveness'][i] * x[i] for i in data['operations']) &gt;= data['E_min'],
    name="effectiveness"
)
# Strategy requirement constraint
m.addConstr(
    x['Z'] - 2 * x['X'] - 2 * x['Y'] &gt;= 0,
    name="strategy_requirement"
)
m.optimize()</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</si>
  <si>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</si>
  <si>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
\begin{array}{ll}
\textbf{Indices/Sets:} &amp; i \in \{X, Y, Z\} \\[1ex]
\textbf{Given Parameters:} &amp; 
\begin{array}{ll}
c_X = 5 &amp; \text{(support points per unit for } X) \\
c_Y = 6 &amp; \text{(support points per unit for } Y) \\
c_Z = 4 &amp; \text{(support points per unit for } Z) \\
\end{array} \\[2ex]
\textbf{Decision Variables:} &amp; x_X, x_Y, x_Z \in \mathbb{Z}_+ \\[2ex]
\textbf{Objective:} &amp; \min\; 5x_X + 6x_Y + 4x_Z \\[2ex]
\textbf{Constraints:} 
&amp; x_X + 2x_Y + x_Z \geq 100 \\
&amp; 2x_X + x_Y \leq 200 \\
&amp; x_X - x_Z \leq 50 \\[2ex]
\textbf{Domains:} &amp; x_X, x_Y, x_Z \in \mathbb{Z}_+ \\
\end{array}
\]</t>
  </si>
  <si>
    <t>import gurobipy as gp
from gurobipy import GRB
# Data
data = {
    'c': {'X': 5, 'Y': 6, 'Z': 4}
}
# Sets/Indices
items = ['X', 'Y', 'Z']
# Model
m = gp.Model("SupportPoints_MinCost")
# Variables
x = m.addVars(items, vtype=GRB.INTEGER, lb=0, name="x")
# Objective
m.setObjective(gp.quicksum(data['c'][i] * x[i] for i in items), GRB.MINIMIZE)
# Constraints
m.addConstr(x['X'] + 2 * x['Y'] + x['Z'] &gt;= 100, name="demand_constraint")
m.addConstr(2 * x['X'] + x['Y'] &lt;= 200, name="capacity_constraint")
m.addConstr(x['X'] - x['Z'] &lt;= 50, name="difference_constraint")
m.optimize()</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</si>
  <si>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</si>
  <si>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
\begin{array}{ll}
\textbf{Indices/Sets:} &amp; i \in \{X, Y, Z\} \\[1ex]
\textbf{Given Parameters:} &amp; 
\begin{array}{ll}
c_X = 4 &amp; \text{(cost per unit for } X) \\
c_Y = 3 &amp; \text{(cost per unit for } Y) \\
c_Z = 5 &amp; \text{(cost per unit for } Z) \\
\end{array} \\[2ex]
\textbf{Decision Variables:} &amp; 
\begin{array}{ll}
x_X \in \mathbb{Z}_+ &amp; \text{(resources allocated to } X) \\
x_Y \in \mathbb{Z}_+ &amp; \text{(resources allocated to } Y) \\
x_Z \in \mathbb{Z}_+ &amp; \text{(resources allocated to } Z) \\
\end{array} \\[2ex]
\textbf{Objective:} &amp; \min\ 4x_X + 3x_Y + 5x_Z \\[2ex]
\textbf{Constraints:} 
    &amp; x_X + x_Y + x_Z \leq 1000 \\
    &amp; 2x_X + x_Y \geq 400 \\
    &amp; x_Y + x_Z \leq 600 \\[2ex]
\textbf{Domains:} 
    &amp; x_X, x_Y, x_Z \in \mathbb{Z}_+ \\
\end{array}
\]</t>
  </si>
  <si>
    <t>import gurobipy as gp
from gurobipy import GRB
# Data
data = {
    'indices': ['X', 'Y', 'Z'],
    'costs': {'X': 4, 'Y': 3, 'Z': 5}
}
# Create model
m = gp.Model("Resource_Allocation")
# Variables
x = m.addVars(data['indices'], vtype=GRB.INTEGER, lb=0, name="x")
# Objective
m.setObjective(
    gp.quicksum(data['costs'][i] * x[i] for i in data['indices']),
    GRB.MINIMIZE
)
# Constraints
m.addConstr(gp.quicksum(x[i] for i in data['indices']) &lt;= 1000, name="total_resource")
m.addConstr(2 * x['X'] + x['Y'] &gt;= 400, name="min_XY")
m.addConstr(x['Y'] + x['Z'] &lt;= 600, name="YZ_limit")
m.optimize()</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</si>
  <si>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</si>
  <si>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
\begin{array}{ll}
\textbf{Indices/Sets:} &amp; \text{Let } i \in \{X, Y, Z\} \text{ denote the three routes.} \\[1.5ex]
\textbf{Parameters:} &amp; 
\begin{array}{ll}
c_X = 5, &amp; \text{(cost per unit for route X)} \\
c_Y = 3, &amp; \text{(cost per unit for route Y)} \\
c_Z = 4, &amp; \text{(cost per unit for route Z)} \\
C_{\text{total}} = 100, &amp; \text{(total available units)} \\
\end{array} \\[2ex]
\textbf{Decision Variables:} &amp; 
\begin{array}{l}
x_X \in \mathbb{Z}_+ \quad \text{(units allocated to route X)} \\
x_Y \in \mathbb{Z}_+ \quad \text{(units allocated to route Y)} \\
x_Z \in \mathbb{Z}_+ \quad \text{(units allocated to route Z)} \\
\end{array} \\[2ex]
\textbf{Objective:} &amp; \min\; 5x_X + 3x_Y + 4x_Z \\[2ex]
\textbf{Constraints:} &amp; 
\begin{array}{ll}
x_X + x_Y + x_Z \leq 100 &amp; \text{(total allocation limit)} \\
x_X \geq x_Y + 10 &amp; \text{(X at least 10 more than Y)} \\
x_Y + x_Z \leq 70 &amp; \text{(Y and Z combined limit)} \\
\end{array} \\[2ex]
\textbf{Domains:} &amp; x_X, x_Y, x_Z \in \mathbb{Z}_+ \\
\end{array}
\]</t>
  </si>
  <si>
    <t>import gurobipy as gp
from gurobipy import GRB
# Data
data = {
    'routes': ['X', 'Y', 'Z'],
    'costs': {'X': 5, 'Y': 3, 'Z': 4},
    'C_total': 100
}
# Create model
m = gp.Model("Route_Allocation")
# Variables
x = m.addVars(data['routes'], vtype=GRB.INTEGER, lb=0, name="x")
# Objective
m.setObjective(
    gp.quicksum(data['costs'][i] * x[i] for i in data['routes']),
    GRB.MINIMIZE
)
# Constraints
m.addConstr(x['X'] + x['Y'] + x['Z'] &lt;= data['C_total'], name="total_allocation_limit")
m.addConstr(x['X'] &gt;= x['Y'] + 10, name="X_at_least_10_more_than_Y")
m.addConstr(x['Y'] + x['Z'] &lt;= 70, name="Y_and_Z_combined_limit")
m.optimize()</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</si>
  <si>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</si>
  <si>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
\begin{array}{ll}
\textbf{Indices/Sets:} &amp; \\
\quad i \in \{A, B, C\} &amp; \text{(Ship types: A=ShipA, B=ShipB, C=ShipC)} \\[2ex]
\textbf{Parameters:} &amp; \\
\quad \mathbf{c} = [7,\,6,\,5] &amp; \text{(operational cost per unit: ShipA, ShipB, ShipC)} \\
\quad \mathbf{w} = [2,\,3,\,4] &amp; \text{(weight per unit: ShipA, ShipB, ShipC)} \\
\quad \mathbf{v} = [3,\,2,\,1] &amp; \text{(volume per unit: ShipA, ShipB, ShipC)} \\[2ex]
\textbf{Decision Variables:} &amp; \\
\quad x_A,\,x_B,\,x_C \in \mathbb{Z}_+ &amp; \text{(number of units of ShipA, ShipB, ShipC)} \\[2ex]
\textbf{Objective:} &amp; \\
\quad \min\ 7x_A + 6x_B + 5x_C \\[2ex]
\textbf{Constraints:} &amp; \\
\quad 2x_A + 3x_B + 4x_C \geq 2000 &amp; \text{(total weight)} \\
\quad 3x_A + 2x_B + 1x_C \leq 3000 &amp; \text{(total volume)} \\
\quad x_A \geq x_B + 500 &amp; \text{(ShipA at least 500 more than ShipB)} \\[2ex]
\textbf{Domains:} &amp; \\
\quad x_A,\,x_B,\,x_C \in \mathbb{Z}_+, \quad x_A \geq 0,\, x_B \geq 0,\, x_C \geq 0 \\
\end{array}
\]</t>
  </si>
  <si>
    <t>import gurobipy as gp
from gurobipy import GRB
# Data
data = {
    "ship_types": ["A", "B", "C"],
    "c": {"A": 7, "B": 6, "C": 5},      # operational cost per unit
    "w": {"A": 2, "B": 3, "C": 4},      # weight per unit
    "v": {"A": 3, "B": 2, "C": 1},      # volume per unit
    "weight_min": 2000,
    "volume_max": 3000,
    "shipA_B_diff": 500
}
ship_types = data["ship_types"]
m = gp.Model("Ship_Optimization")
# Variables
x = m.addVars(ship_types, vtype=GRB.INTEGER, lb=0, name="x")
# Objective
m.setObjective(
    gp.quicksum(data["c"][i] * x[i] for i in ship_types),
    GRB.MINIMIZE
)
# Constraints
# Total weight constraint: 2x_A + 3x_B + 4x_C &gt;= 2000
m.addConstr(
    gp.quicksum(data["w"][i] * x[i] for i in ship_types) &gt;= data["weight_min"],
    name="total_weight"
)
# Total volume constraint: 3x_A + 2x_B + 1x_C &lt;= 3000
m.addConstr(
    gp.quicksum(data["v"][i] * x[i] for i in ship_types) &lt;= data["volume_max"],
    name="total_volume"
)
# ShipA at least 500 more than ShipB: x_A &gt;= x_B + 500
m.addConstr(
    x["A"] &gt;= x["B"] + data["shipA_B_diff"],
    name="shipA_vs_shipB"
)
m.optimize()</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</si>
  <si>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</si>
  <si>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
\begin{array}{ll}
\textbf{Indices:} &amp; i \in \{1,2,3\} \quad \text{(shipment types: } X1, X2, X3\text{)} \\[1.5ex]
\textbf{Parameters:} &amp; c = [5,\ 8,\ 6] \quad \text{(cost per shipment for } X1, X2, X3) \\[0.5ex]
&amp; \\
\textbf{Decision Variables:} &amp; x_i \in \mathbb{Z}_+, \quad \forall i \in \{1,2,3\} \\[1.5ex]
\textbf{Objective:} &amp; \min\ 5x_1 + 8x_2 + 6x_3 \\[2ex]
\textbf{Constraints:} 
    &amp; x_1 + x_2 + x_3 \leq 1000 \\
    &amp; 2x_1 - 3x_2 \geq 200 \\
    &amp; 4x_3 - x_1 \leq 500 \\[2ex]
\textbf{Domains:} &amp; x_1, x_2, x_3 \in \mathbb{Z}_+ \\
\end{array}
\]</t>
  </si>
  <si>
    <t>import gurobipy as gp
from gurobipy import GRB
# Data
data = {
    "shipment_types": [1, 2, 3],  # 1:X1, 2:X2, 3:X3
    "c": {1: 5, 2: 8, 3: 6}
}
# Model
m = gp.Model("Shipment_Optimization")
# Variables
x = m.addVars(data["shipment_types"], vtype=GRB.INTEGER, lb=0, name="x")
# Objective
m.setObjective(
    gp.quicksum(data["c"][i] * x[i] for i in data["shipment_types"]),
    GRB.MINIMIZE
)
# Constraints
m.addConstr(x[1] + x[2] + x[3] &lt;= 1000, name="total_shipments")
m.addConstr(2 * x[1] - 3 * x[2] &gt;= 200, name="balance_constraint")
m.addConstr(4 * x[3] - x[1] &lt;= 500, name="x3_x1_constraint")
m.optimize()</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</si>
  <si>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</si>
  <si>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
\begin{array}{ll}
\textbf{Indices/Sets:} &amp; r \in \{X, Y, Z\} \\[1.5ex]
\textbf{Given Parameters:} &amp; 
\begin{array}{ll}
c_X = 5 &amp; \text{(cost per vehicle on route X)} \\
c_Y = 4 &amp; \text{(cost per vehicle on route Y)} \\
c_Z = 6 &amp; \text{(cost per vehicle on route Z)} \\
N = 1000 &amp; \text{(total vehicles available)} \\
L_X = 200 &amp; \text{(min vehicles on X)} \\
L_Y = 150 &amp; \text{(min vehicles on Y)} \\
L_Z = 300 &amp; \text{(min vehicles on Z)} \\
\end{array} \\[2ex]
\textbf{Decision Variables:} &amp; 
\begin{array}{ll}
x_X \in \mathbb{Z}_+ &amp; \text{(vehicles on route X)} \\
x_Y \in \mathbb{Z}_+ &amp; \text{(vehicles on route Y)} \\
x_Z \in \mathbb{Z}_+ &amp; \text{(vehicles on route Z)} \\
\end{array} \\[2ex]
\textbf{Objective:} &amp; \min\; 5x_X + 4x_Y + 6x_Z \\[2ex]
\textbf{Constraints:} &amp; 
\begin{array}{l}
x_X + x_Y + x_Z \leq 1000 \\
x_X \geq 200 \\
x_Y \geq 150 \\
x_Z \geq 300 \\
\end{array} \\[2ex]
\textbf{Domains:} &amp; x_X, x_Y, x_Z \in \mathbb{Z}_+
\end{array}
\]</t>
  </si>
  <si>
    <t>import gurobipy as gp
from gurobipy import GRB
# Data
data = {
    'routes': ['X', 'Y', 'Z'],
    'cost': {'X': 5, 'Y': 4, 'Z': 6},
    'N': 1000,
    'L': {'X': 200, 'Y': 150, 'Z': 300}
}
# Model
m = gp.Model("Vehicle_Routing")
# Variables
x = m.addVars(data['routes'], vtype=GRB.INTEGER, lb=0, name="x")
# Objective
m.setObjective(
    gp.quicksum(data['cost'][r] * x[r] for r in data['routes']),
    GRB.MINIMIZE
)
# Constraints
m.addConstr(gp.quicksum(x[r] for r in data['routes']) &lt;= data['N'], name="total_vehicles")
m.addConstr(x['X'] &gt;= data['L']['X'], name="min_X")
m.addConstr(x['Y'] &gt;= data['L']['Y'], name="min_Y")
m.addConstr(x['Z'] &gt;= data['L']['Z'], name="min_Z")
m.optimize()</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</si>
  <si>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</si>
  <si>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
\begin{array}{ll}
\textbf{Indices/Sets:} &amp; i \in \{X, Y, Z\} \\[1ex]
\textbf{Parameters:} &amp; c = [5,\, 7,\, 3] \quad \text{(cost per unit for X, Y, Z)} \\
                     &amp; u = [100,\, 80,\, 60] \quad \text{(upper bounds for X, Y, Z)} \\[1ex]
\textbf{Decision Variables:} &amp; x_i \in \mathbb{Z}_+, \quad \forall i \in \{X, Y, Z\} \\[1ex]
\textbf{Objective:} &amp; \min\ 5x_X + 7x_Y + 3x_Z \\[1ex]
\textbf{Constraints:} 
    &amp; 2x_X + 3x_Y + x_Z \geq 30 \\
    &amp; x_X + 4x_Y + 2x_Z \leq 50 \\
    &amp; (x_X - x_Y) + x_Z \geq 10 \\
    &amp; 0 \leq x_X \leq 100 \\
    &amp; 0 \leq x_Y \leq 80 \\
    &amp; 0 \leq x_Z \leq 60 \\[1ex]
\textbf{Domains:} &amp; x_X,\, x_Y,\, x_Z \in \mathbb{Z}_+
\end{array}
\]</t>
  </si>
  <si>
    <t>import gurobipy as gp
from gurobipy import GRB
# Data
data = {
    "items": ["X", "Y", "Z"],
    "c": {"X": 5, "Y": 7, "Z": 3},
    "u": {"X": 100, "Y": 80, "Z": 60}
}
items = data["items"]
c = data["c"]
u = data["u"]
# Model
m = gp.Model("MinCost_Production")
# Variables
x = m.addVars(items, vtype=GRB.INTEGER, lb=0, ub=u, name="x")
# Objective
m.setObjective(gp.quicksum(c[i] * x[i] for i in items), GRB.MINIMIZE)
# Constraints
m.addConstr(2 * x["X"] + 3 * x["Y"] + 1 * x["Z"] &gt;= 30, name="demand1")
m.addConstr(1 * x["X"] + 4 * x["Y"] + 2 * x["Z"] &lt;= 50, name="demand2")
m.addConstr((x["X"] - x["Y"]) + x["Z"] &gt;= 10, name="demand3")
m.optimize()</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</si>
  <si>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</si>
  <si>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
\begin{array}{ll}
\textbf{Indices/Sets:} &amp; r \in \{X, Y, Z\} \\[1ex]
\textbf{Given Parameters:} &amp; c = [5,\, 4,\, 3] \quad \text{(where $c_1=5$ for $X$, $c_2=4$ for $Y$, $c_3=3$ for $Z$)} \\[1ex]
\textbf{Decision Variables:} &amp; x_r \in \mathbb{Z}_+, \quad \text{number of packages delivered to region } r \\[1ex]
\textbf{Objective:} &amp; \min\ 5x_X + 4x_Y + 3x_Z \\[1ex]
\textbf{Constraints:} 
    &amp; x_X + x_Y \leq 20 \\
    &amp; x_Y + x_Z \geq 30 \\
    &amp; |x_X - x_Z| \leq 10 \\[1ex]
\textbf{Domain:} &amp; x_X,\, x_Y,\, x_Z \in \mathbb{Z}_+
\end{array}
\]</t>
  </si>
  <si>
    <t>```python
import gurobipy as gp
from gurobipy import GRB
# Data
data = {
    "regions": ["X", "Y", "Z"],
    "c": {"X": 5, "Y": 4, "Z": 3}
}
regions = data["regions"]
c = data["c"]
# Model
m = gp.Model("Package_Delivery")
# Variables
x = m.addVars(regions, vtype=GRB.INTEGER, lb=0, name="x")
# Objective
m.setObjective(gp.quicksum(c[r] * x[r] for r in regions), GRB.MINIMIZE)
# Constraints
m.addConstr(x["X"] + x["Y"] &lt;= 20, name="XY_leq_20")
m.addConstr(x["Y"] + x["Z"] &gt;= 30, name="YZ_geq_30")
# |x_X - x_Z| &lt;= 10  &lt;=&gt;  x_X - x_Z &lt;= 10 and x_Z - x_X &lt;= 10
m.addConstr(x["X"] - x["Z"] &lt;= 10, name="abs_diff_XZ_pos")
m.addConstr(x["Z"] - x["X"] &lt;= 10, name="abs_diff_XZ_neg")
m.optimize()
```</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</si>
  <si>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</si>
  <si>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
\begin{array}{ll}
\textbf{Indices/Sets:} &amp; \text{Let } x = \text{number of residential properties} \\
                       &amp; \phantom{\text{Let }} y = \text{number of commercial properties} \\
                       &amp; \phantom{\text{Let }} z = \text{number of industrial properties} \\[2ex]
\textbf{Parameters:}   &amp; c = [10{,}000,\ 15{,}000,\ 20{,}000] \quad \text{(costs for } x, y, z \text{)} \\[2ex]
\textbf{Decision Variables:} &amp; x, y, z \in \mathbb{Z}_+ \\[2ex]
\textbf{Objective:}    &amp; \min\ 10{,}000\,x + 15{,}000\,y + 20{,}000\,z \\[2ex]
\textbf{Constraints:}  &amp; x + y + z \leq 50 \\
                       &amp; x \geq 2y \\
                       &amp; x + y \geq 30 \\
                       &amp; y + z \leq 40 \\
                       &amp; x \leq 20 \\
                       &amp; y \leq 15 \\
                       &amp; z \leq 25 \\[2ex]
\textbf{Domains:}      &amp; x, y, z \in \mathbb{Z}_+, \quad x \geq 0,\ y \geq 0,\ z \geq 0
\end{array}
\]</t>
  </si>
  <si>
    <t>import gurobipy as gp
from gurobipy import GRB
# Data
data = {
    "costs": [10000, 15000, 20000],  # [x, y, z]
    "max_total": 50,
    "min_xy": 30,
    "max_yz": 40,
    "max_x": 20,
    "max_y": 15,
    "max_z": 25
}
# Indices (single variables)
# x: number of residential properties
# y: number of commercial properties
# z: number of industrial properties
m = gp.Model("Property_Allocation")
# Decision variables
x = m.addVar(vtype=GRB.INTEGER, lb=0, name="x")
y = m.addVar(vtype=GRB.INTEGER, lb=0, name="y")
z = m.addVar(vtype=GRB.INTEGER, lb=0, name="z")
# Objective
m.setObjective(
    data["costs"][0] * x + data["costs"][1] * y + data["costs"][2] * z,
    GRB.MINIMIZE
)
# Constraints
m.addConstr(x + y + z &lt;= data["max_total"], name="total_properties")
m.addConstr(x &gt;= 2 * y, name="residential_to_commercial")
m.addConstr(x + y &gt;= data["min_xy"], name="min_residential_commercial")
m.addConstr(y + z &lt;= data["max_yz"], name="max_commercial_industrial")
m.addConstr(x &lt;= data["max_x"], name="max_residential")
m.addConstr(y &lt;= data["max_y"], name="max_commercial")
m.addConstr(z &lt;= data["max_z"], name="max_industrial")
m.optimize()</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</si>
  <si>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</si>
  <si>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
\begin{array}{ll}
\textbf{Indices/Sets:} &amp; \text{Let } i \in \{1,2,3\} \text{ represent property types: 1=Residential (X), 2=Commercial (Y), 3=Industrial (Z)} \\[2ex]
\textbf{Given Parameters:} &amp; \begin{array}{ll}
c = [100,\ 200,\ 150] &amp; \text{(cost per unit for each type, in dollars)} \\
L = [100,\ 50,\ 30]   &amp; \text{(minimum units for each type)} \\
U = [300,\ 200,\ 150] &amp; \text{(maximum units for each type)} \\
B = 500               &amp; \text{(total investment budget in units)}
\end{array} \\[3ex]
\textbf{Decision Variables:} &amp; x_i \in \mathbb{Z}_+, \quad \forall i \in \{1,2,3\} \quad \text{(units invested in each property type)} \\[2ex]
\textbf{Objective:} &amp; \min\; 100x_1 + 200x_2 + 150x_3 \\[2ex]
\textbf{Constraints:} 
&amp; x_1 + x_2 + x_3 \leq 500 \\
&amp; 100 \leq x_1 \leq 300 \\
&amp; 50 \leq x_2 \leq 200 \\
&amp; 30 \leq x_3 \leq 150 \\[2ex]
\textbf{Domains:} &amp; x_1, x_2, x_3 \in \mathbb{Z}_+
\end{array}
\]</t>
  </si>
  <si>
    <t>import gurobipy as gp
from gurobipy import GRB
# Data
data = {
    "c": [100, 200, 150],   # cost per unit for each type
    "L": [100, 50, 30],     # minimum units for each type
    "U": [300, 200, 150],   # maximum units for each type
    "B": 500                # total investment budget in units
}
# Sets/Indices
property_types = [0, 1, 2]  # 0: Residential (X), 1: Commercial (Y), 2: Industrial (Z)
# Model
m = gp.Model("Property_Investment")
# Variables
x = m.addVars(property_types, vtype=GRB.INTEGER, lb=0, name="x")
# Objective
m.setObjective(gp.quicksum(data["c"][i] * x[i] for i in property_types), GRB.MINIMIZE)
# Constraints
m.addConstr(gp.quicksum(x[i] for i in property_types) &lt;= data["B"], name="budget")
for i in property_types:
    m.addConstr(x[i] &gt;= data["L"][i], name=f"min_{i}")
    m.addConstr(x[i] &lt;= data["U"][i], name=f"max_{i}")
m.optimize()</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</si>
  <si>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</si>
  <si>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
\begin{array}{ll}
\textbf{Indices/Sets:} &amp; \text{None (single-period, three property types)} \\[1.5ex]
\textbf{Parameters:} &amp; 
\begin{array}{ll}
r_x = 100 &amp; \text{(return per residential unit)} \\
r_y = 200 &amp; \text{(return per commercial unit)} \\
r_z = 300 &amp; \text{(return per industrial unit)} \\
\end{array} \\[2ex]
\textbf{Decision Variables:} &amp; 
\begin{array}{ll}
x \in \mathbb{Z}_+ &amp; \text{(residential units)} \\
y \in \mathbb{Z}_+ &amp; \text{(commercial units)} \\
z \in \mathbb{Z}_+ &amp; \text{(industrial units)} \\
\end{array} \\[2ex]
\textbf{Objective:} &amp; \min\ 100x + 200y + 300z \\[2ex]
\textbf{Constraints:} &amp; 
\begin{array}{ll}
x + y + z \leq 50 &amp; \text{(total investment limit)} \\
2x + y \geq 30 &amp; \text{(diversification)} \\
y + z \leq 20 &amp; \text{(commercial + industrial limit)} \\
\end{array} \\[2ex]
\textbf{Domains:} &amp; x, y, z \in \mathbb{Z}_+, \quad x \geq 0,\ y \geq 0,\ z \geq 0
\end{array}
\]</t>
  </si>
  <si>
    <t>import gurobipy as gp
from gurobipy import GRB
# Data
data = {
    "r_x": 100,  # return per residential unit
    "r_y": 200,  # return per commercial unit
    "r_z": 300   # return per industrial unit
}
# Create model
m = gp.Model("Property_Investment")
# Decision variables
x = m.addVar(vtype=GRB.INTEGER, lb=0, name="x")  # residential units
y = m.addVar(vtype=GRB.INTEGER, lb=0, name="y")  # commercial units
z = m.addVar(vtype=GRB.INTEGER, lb=0, name="z")  # industrial units
# Objective: minimize total investment cost
m.setObjective(
    data["r_x"] * x + data["r_y"] * y + data["r_z"] * z,
    GRB.MINIMIZE
)
# Constraints
m.addConstr(x + y + z &lt;= 50, name="total_investment_limit")
m.addConstr(2 * x + y &gt;= 30, name="diversification")
m.addConstr(y + z &lt;= 20, name="commercial_industrial_limit")
m.optimize()</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</si>
  <si>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</si>
  <si>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
\begin{array}{ll}
\textbf{Indices/Sets:} &amp; \text{None (single-period, three property types)} \\[1ex]
\textbf{Parameters:} &amp;
\begin{array}{l}
\text{Unit costs:} \quad c = [300,\, 200,\, 500] \\
\text{ROI coefficients:} \quad r = [5,\, 3,\, 10] \\
\text{Max total units:} \quad N = 50 \\
\text{Min total ROI:} \quad R = 100 \\
\end{array} \\[3ex]
\textbf{Decision Variables:} &amp;
\begin{array}{l}
x = \text{number of residential units} \\
y = \text{number of commercial units} \\
z = \text{number of industrial units} \\
\end{array} \\[3ex]
\textbf{Objective:} &amp; \min\; 300x + 200y + 500z \\[2ex]
\textbf{Constraints:} &amp;
\begin{array}{l}
x + y + z \leq 50 \\
5x + 3y + 10z \geq 100 \\
x - y \geq 0 \\
\end{array} \\[2ex]
\textbf{Domains:} &amp;
x,\, y,\, z \in \mathbb{Z}_+, \quad x \geq 0,\, y \geq 0,\, z \geq 0 \\
\end{array}
\]</t>
  </si>
  <si>
    <t>import gurobipy as gp
from gurobipy import GRB
# Data
data = {
    "c": [300, 200, 500],   # unit costs: [residential, commercial, industrial]
    "r": [5, 3, 10],        # ROI coefficients: [residential, commercial, industrial]
    "N": 50,                # max total units
    "R": 100                # min total ROI
}
# Indices for property types
types = [0, 1, 2]  # 0: residential (x), 1: commercial (y), 2: industrial (z)
# Create model
m = gp.Model("Property_Development")
# Variables
x = m.addVar(vtype=GRB.INTEGER, lb=0, name="x")  # residential units
y = m.addVar(vtype=GRB.INTEGER, lb=0, name="y")  # commercial units
z = m.addVar(vtype=GRB.INTEGER, lb=0, name="z")  # industrial units
# Objective: Minimize total cost
m.setObjective(
    data["c"][0]*x + data["c"][1]*y + data["c"][2]*z,
    GRB.MINIMIZE
)
# Constraints
# Total units constraint
m.addConstr(x + y + z &lt;= data["N"], name="max_total_units")
# Minimum ROI constraint
m.addConstr(
    data["r"][0]*x + data["r"][1]*y + data["r"][2]*z &gt;= data["R"],
    name="min_total_ROI"
)
# x &gt;= y constraint
m.addConstr(x - y &gt;= 0, name="x_geq_y")
m.optimize()</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</si>
  <si>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</si>
  <si>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
\begin{array}{ll}
\textbf{Indices/Sets:} &amp; \\
\quad T = \{\text{X: single-family},\ \text{Y: multi-family},\ \text{Z: commercial}\} \\[2ex]
\textbf{Parameters:} &amp; \\
\quad c = [200,\ 300,\ 150] \quad \text{(cost per unit in \$k for X, Y, Z)} \\
\quad L = [400,\ 250,\ 350] \quad \text{(minimum required for X, Y, Z)} \\[2ex]
\textbf{Decision Variables:} &amp; \\
\quad x_t \in \mathbb{Z}_+ \quad \forall t \in T \\[2ex]
\textbf{Objective:} &amp; \\
\quad \min\ 200x_X + 300x_Y + 150x_Z \\[2ex]
\textbf{Constraints:} &amp; \\
\quad x_X + x_Y + x_Z \leq 1000 \\
\quad x_X \geq 400 \\
\quad x_Y \geq 250 \\
\quad x_Z \geq 350 \\[2ex]
\textbf{Domains:} &amp; \\
\quad x_X,\, x_Y,\, x_Z \in \mathbb{Z}_+
\end{array}
\]</t>
  </si>
  <si>
    <t>import gurobipy as gp
from gurobipy import GRB
# Data
data = {
    "T": ["X", "Y", "Z"],
    "c": {"X": 200, "Y": 300, "Z": 150},
    "L": {"X": 400, "Y": 250, "Z": 350}
}
# Sets/Indices
T = data["T"]
# Model
m = gp.Model("Building_Optimization")
# Variables
x = m.addVars(T, vtype=GRB.INTEGER, lb=0, name="x")
# Objective
m.setObjective(gp.quicksum(data["c"][t] * x[t] for t in T), GRB.MINIMIZE)
# Constraints
m.addConstr(gp.quicksum(x[t] for t in T) &lt;= 1000, name="total_limit")
m.addConstr(x["X"] &gt;= data["L"]["X"], name="min_X")
m.addConstr(x["Y"] &gt;= data["L"]["Y"], name="min_Y")
m.addConstr(x["Z"] &gt;= data["L"]["Z"], name="min_Z")
m.optimize()</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</si>
  <si>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</si>
  <si>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
\begin{array}{ll}
\textbf{Indices/Sets:} &amp; \text{Let } x = \text{number of residential properties} \\
                       &amp; \phantom{\text{Let }} y = \text{number of commercial properties} \\
                       &amp; \phantom{\text{Let }} z = \text{number of industrial properties} \\[2ex]
\textbf{Parameters:}   &amp; c = [50000,\, 30000,\, 70000] \quad \text{(costs for } x, y, z \text{)} \\[2ex]
\textbf{Decision Variables:} &amp; x,\, y,\, z \in \mathbb{Z}_+ \\[2ex]
\textbf{Objective:}    &amp; \min\ 50000x + 30000y + 70000z \\[2ex]
\textbf{Constraints:}  &amp; x + y + z \leq 10 \\
                       &amp; x \geq y + 2 \\
                       &amp; -3 \leq z - x \leq 3 \\[2ex]
\textbf{Domains:}      &amp; x,\, y,\, z \in \mathbb{Z}_+
\end{array}
\]</t>
  </si>
  <si>
    <t>import gurobipy as gp
from gurobipy import GRB
# Data
data = {
    "costs": [50000, 30000, 70000],  # [residential, commercial, industrial]
    "max_total": 10
}
# Indices (single variables)
# x: number of residential properties
# y: number of commercial properties
# z: number of industrial properties
m = gp.Model("Property_Selection")
# Decision variables
x = m.addVar(vtype=GRB.INTEGER, lb=0, name="x")
y = m.addVar(vtype=GRB.INTEGER, lb=0, name="y")
z = m.addVar(vtype=GRB.INTEGER, lb=0, name="z")
# Objective
m.setObjective(
    data["costs"][0] * x + data["costs"][1] * y + data["costs"][2] * z,
    GRB.MINIMIZE
)
# Constraints
m.addConstr(x + y + z &lt;= data["max_total"], name="total_properties")
m.addConstr(x &gt;= y + 2, name="residential_vs_commercial")
m.addConstr(z - x &gt;= -3, name="industrial_minus_residential_lower")
m.addConstr(z - x &lt;= 3, name="industrial_minus_residential_upper")
m.optimize()</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</si>
  <si>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</si>
  <si>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
\begin{array}{ll}
\textbf{Indices:} &amp; i \in \{1,2,3,4\} \quad \text{(activities: 1=digital, 2=traditional, 3=influencer, 4=event)} \\[2ex]
\textbf{Parameters:} &amp; 
\begin{array}{ll}
c = [2,\ 3,\ 5,\ 4] &amp; \text{(cost per unit for activities 1--4)} \\
\end{array} \\[2ex]
\textbf{Decision Variables:} &amp; x_i \in \mathbb{Z}_+, \quad \forall i \in \{1,2,3,4\} \\[2ex]
\textbf{Objective:} &amp; \min\ 2x_1 + 3x_2 + 5x_3 + 4x_4 \\[2ex]
\textbf{Constraints:} 
    &amp; x_1 + x_2 \leq 100 \\
    &amp; 2x_1 + x_3 \geq 150 \\
    &amp; x_2 - 3x_4 \leq 50 \\
    &amp; x_3 - x_4 \geq 20 \\
    &amp; x_i \in \mathbb{Z}_+, \quad \forall i \in \{1,2,3,4\} \\
\end{array}
\]</t>
  </si>
  <si>
    <t>import gurobipy as gp
from gurobipy import GRB
# Data
data = {
    "activities": [1, 2, 3, 4],  # 1=digital, 2=traditional, 3=influencer, 4=event
    "c": {1: 2, 2: 3, 3: 5, 4: 4}
}
# Sets/Indices
activities = data["activities"]
c = data["c"]
# Model
m = gp.Model("Marketing_Activity_Optimization")
# Variables
x = m.addVars(activities, vtype=GRB.INTEGER, lb=0, name="x")
# Objective
m.setObjective(gp.quicksum(c[i] * x[i] for i in activities), GRB.MINIMIZE)
# Constraints
m.addConstr(x[1] + x[2] &lt;= 100, name="digital_traditional_limit")
m.addConstr(2 * x[1] + x[3] &gt;= 150, name="digital_influencer_min")
m.addConstr(x[2] - 3 * x[4] &lt;= 50, name="traditional_event_limit")
m.addConstr(x[3] - x[4] &gt;= 20, name="influencer_event_min")
m.optimize()</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</si>
  <si>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</si>
  <si>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
\begin{array}{ll}
\textbf{Indices/Sets:} &amp; i \in \{X, Y, Z, W\} \\[1ex]
\textbf{Given Parameters:} &amp; 
\begin{array}{l}
c = [10,\, 15,\, 25,\, 30] \quad \text{(cost per unit for } X, Y, Z, W) \\
\end{array} \\[2ex]
\textbf{Decision Variables:} &amp; x_i \in \mathbb{Z}_+, \quad \forall i \in \{X, Y, Z, W\} \\[2ex]
\textbf{Objective:} &amp; \min\; 10x_X + 15x_Y + 25x_Z + 30x_W \\[2ex]
\textbf{Constraints:} 
  &amp; x_X + x_Y \leq 100 \\
  &amp; x_Z + x_W \leq 200 \\
  &amp; x_X + x_Z \geq 50 \\
  &amp; x_Y + x_W \geq 70 \\[2ex]
\textbf{Domains:} &amp; x_X,\, x_Y,\, x_Z,\, x_W \in \mathbb{Z}_+
\end{array}
\]</t>
  </si>
  <si>
    <t>import gurobipy as gp
from gurobipy import GRB
# Data
data = {
    "items": ["X", "Y", "Z", "W"],
    "c": {"X": 10, "Y": 15, "Z": 25, "W": 30}
}
# Sets/Indices
items = data["items"]
c = data["c"]
# Model
m = gp.Model("MinCost_Example")
# Variables
x = m.addVars(items, vtype=GRB.INTEGER, lb=0, name="x")
# Objective
m.setObjective(gp.quicksum(c[i] * x[i] for i in items), GRB.MINIMIZE)
# Constraints
m.addConstr(x["X"] + x["Y"] &lt;= 100, name="c1")
m.addConstr(x["Z"] + x["W"] &lt;= 200, name="c2")
m.addConstr(x["X"] + x["Z"] &gt;= 50, name="c3")
m.addConstr(x["Y"] + x["W"] &gt;= 70, name="c4")
m.optimize()</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</si>
  <si>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</si>
  <si>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
\begin{array}{ll}
\textbf{Indices/Sets:} &amp; i \in \{1,2,3,4\} \\
\text{where } &amp; 1 = \text{Advertising},\ 2 = \text{PR},\ 3 = \text{Online Marketing},\ 4 = \text{Offline Marketing} \\[2ex]
\textbf{Parameters:} &amp; \\
\quad \text{Cost per unit:} &amp; c = [5,\ 2,\ 3,\ 4] \\
\quad \text{Upper limits:} &amp; u = [6000,\ 4000,\ 3000,\ 7000] \\[2ex]
\textbf{Decision Variables:} &amp; x_i \in \mathbb{Z}_+, \quad \forall i \in \{1,2,3,4\} \\[2ex]
\textbf{Objective:} &amp; \min\ 5x_1 + 2x_2 + 3x_3 + 4x_4 \\[2ex]
\textbf{Constraints:} &amp; \\
\quad x_1 + x_2 \leq 10000 &amp; \text{(Advertising + PR budget cap)} \\
\quad x_3 + x_4 \geq 2000 &amp; \text{(Online + Offline Marketing minimum)} \\
\quad x_1 - x_3 \leq 5000 &amp; \text{(Ad vs Online difference)} \\
\quad x_2 - x_4 \geq -1000 &amp; \text{(PR vs Offline difference)} \\
\quad x_1 \leq 6000 &amp; \text{(Advertising upper limit)} \\
\quad x_2 \leq 4000 &amp; \text{(PR upper limit)} \\
\quad x_3 \leq 3000 &amp; \text{(Online Marketing upper limit)} \\
\quad x_4 \leq 7000 &amp; \text{(Offline Marketing upper limit)} \\[2ex]
\textbf{Domains:} &amp; x_i \in \mathbb{Z}_+, \quad \forall i \in \{1,2,3,4\}
\end{array}
\]</t>
  </si>
  <si>
    <t>import gurobipy as gp
from gurobipy import GRB
# Data
data = {
    "activities": [1, 2, 3, 4],  # 1=Advertising, 2=PR, 3=Online, 4=Offline
    "cost": {1: 5, 2: 2, 3: 3, 4: 4},
    "upper": {1: 6000, 2: 4000, 3: 3000, 4: 7000}
}
# Model
m = gp.Model("Marketing_Budget_Allocation")
# Variables
x = m.addVars(data["activities"], vtype=GRB.INTEGER, lb=0, name="x")
# Objective
m.setObjective(
    gp.quicksum(data["cost"][i] * x[i] for i in data["activities"]),
    GRB.MINIMIZE
)
# Constraints
# Advertising + PR budget cap
m.addConstr(x[1] + x[2] &lt;= 10000, name="adv_pr_cap")
# Online + Offline Marketing minimum
m.addConstr(x[3] + x[4] &gt;= 2000, name="online_offline_min")
# Ad vs Online difference
m.addConstr(x[1] - x[3] &lt;= 5000, name="ad_vs_online_diff")
# PR vs Offline difference
m.addConstr(x[2] - x[4] &gt;= -1000, name="pr_vs_offline_diff")
# Upper limits
m.addConstr(x[1] &lt;= data["upper"][1], name="adv_upper")
m.addConstr(x[2] &lt;= data["upper"][2], name="pr_upper")
m.addConstr(x[3] &lt;= data["upper"][3], name="online_upper")
m.addConstr(x[4] &lt;= data["upper"][4], name="offline_upper")
m.optimize()</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</si>
  <si>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</si>
  <si>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
\begin{array}{ll}
\textbf{Indices/Sets:} &amp; \text{Let } i \in \{\text{solar},\, \text{wind},\, \text{hydro},\, \text{nuclear}\} \\[1.5ex]
\textbf{Parameters:} &amp; c = [5,\, 10,\, 20,\, 30] \quad \text{(cost per unit, in millions)} \\
                     &amp; u^{\max} = [3000,\, 2500,\, 4000,\, 3500] \\
                     &amp; u^{\min} = [0,\, 0,\, 1000,\, 1500] \\[1.5ex]
\textbf{Decision Variables:} &amp; x_i \in \mathbb{Z}_+ \quad \forall i \\[1.5ex]
\textbf{Objective:} &amp; \min\; 5x_{\text{solar}} + 10x_{\text{wind}} + 20x_{\text{hydro}} + 30x_{\text{nuclear}} \\[2ex]
\textbf{Constraints:} 
    &amp; x_{\text{solar}} + x_{\text{wind}} \geq 2000 \\
    &amp; x_{\text{hydro}} + x_{\text{nuclear}} \leq 5000 \\
    &amp; x_{\text{solar}} - x_{\text{wind}} \leq 1000 \\
    &amp; x_{\text{wind}} - x_{\text{solar}} \leq 1000 \\
    &amp; x_{\text{hydro}} - x_{\text{nuclear}} \geq 500 \\
    &amp; 0 \leq x_{\text{solar}} \leq 3000 \\
    &amp; 0 \leq x_{\text{wind}} \leq 2500 \\
    &amp; 1000 \leq x_{\text{hydro}} \leq 4000 \\
    &amp; 1500 \leq x_{\text{nuclear}} \leq 3500 \\[2ex]
\textbf{Domains:} &amp; x_i \in \mathbb{Z},\; x_i \geq 0 \quad \forall i
\end{array}
\]</t>
  </si>
  <si>
    <t>import gurobipy as gp
from gurobipy import GRB
# Data
data = {
    "sources": ["solar", "wind", "hydro", "nuclear"],
    "c": {"solar": 5, "wind": 10, "hydro": 20, "nuclear": 30},
    "u_max": {"solar": 3000, "wind": 2500, "hydro": 4000, "nuclear": 3500},
    "u_min": {"solar": 0, "wind": 0, "hydro": 1000, "nuclear": 1500}
}
sources = data["sources"]
c = data["c"]
u_max = data["u_max"]
u_min = data["u_min"]
m = gp.Model("Energy_Mix_Optimization")
# Variables
x = m.addVars(sources, vtype=GRB.INTEGER, lb=0, name="x")
# Objective
m.setObjective(gp.quicksum(c[i] * x[i] for i in sources), GRB.MINIMIZE)
# Constraints
m.addConstr(x["solar"] + x["wind"] &gt;= 2000, name="renewable_min")
m.addConstr(x["hydro"] + x["nuclear"] &lt;= 5000, name="nonrenewable_max")
m.addConstr(x["solar"] - x["wind"] &lt;= 1000, name="solar_minus_wind")
m.addConstr(x["wind"] - x["solar"] &lt;= 1000, name="wind_minus_solar")
m.addConstr(x["hydro"] - x["nuclear"] &gt;= 500, name="hydro_minus_nuclear")
# Bounds for each variable
for i in sources:
    m.addConstr(x[i] &gt;= u_min[i], name=f"{i}_min")
    m.addConstr(x[i] &lt;= u_max[i], name=f"{i}_max")
m.optimize()</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</si>
  <si>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</si>
  <si>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
\begin{array}{ll}
\textbf{Indices/Sets:} &amp; i \in \{1,2,3,4\} \quad \text{(1: coal, 2: gas, 3: wind, 4: solar)} \\[1.5ex]
\textbf{Parameters:} &amp; c = [0.8,\ 1.2,\ 1,\ 1.5] \quad \text{(cost per unit, in dollars)} \\
                     &amp; u = [700,\ 600,\ 300,\ 250] \quad \text{(max units per source)} \\[1.5ex]
\textbf{Decision Variables:} &amp; x_i \in \mathbb{Z}_+, \quad \forall i \in \{1,2,3,4\} \quad \text{(units generated from each source)} \\[1.5ex]
\textbf{Objective:} &amp; \min\ \sum_{i=1}^4 c_i x_i \\[1.5ex]
\textbf{Constraints:} 
    &amp; x_1 + x_2 \geq 500 \\
    &amp; x_3 + x_4 \geq 200 \\
    &amp; 0 \leq x_i \leq u_i \quad \forall i \in \{1,2,3,4\} \\[1.5ex]
\textbf{Domains:} &amp; x_i \in \mathbb{Z}_+, \quad \forall i \in \{1,2,3,4\}
\end{array}
\]</t>
  </si>
  <si>
    <t>import gurobipy as gp
from gurobipy import GRB
# Data
data = {
    "sources": [1, 2, 3, 4],  # 1: coal, 2: gas, 3: wind, 4: solar
    "c": {1: 0.8, 2: 1.2, 3: 1.0, 4: 1.5},
    "u": {1: 700, 2: 600, 3: 300, 4: 250}
}
# Model
m = gp.Model("Power_Generation")
# Variables
x = m.addVars(data["sources"], vtype=GRB.INTEGER, lb=0, ub=data["u"], name="x")
# Objective
m.setObjective(gp.quicksum(data["c"][i] * x[i] for i in data["sources"]), GRB.MINIMIZE)
# Constraints
m.addConstr(x[1] + x[2] &gt;= 500, name="min_coal_gas")
m.addConstr(x[3] + x[4] &gt;= 200, name="min_wind_solar")
m.optimize()</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</si>
  <si>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</si>
  <si>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
\begin{array}{ll}
\textbf{Indices/Sets:} &amp; \text{Let } i \in \{X, Y, Z, W\} \text{ denote the projects.} \\[2ex]
\textbf{Parameters:} &amp; 
\begin{array}{ll}
c_X = 20, &amp; \text{(cost per unit for X)} \\
c_Y = 30, &amp; \text{(cost per unit for Y)} \\
c_Z = 50, &amp; \text{(cost per unit for Z)} \\
c_W = 10, &amp; \text{(cost per unit for W)} \\
\end{array} \\[2ex]
\textbf{Decision Variables:} &amp; 
\begin{array}{ll}
x_X \in \mathbb{Z}_+, &amp; \text{investment in project X} \\
x_Y \in \mathbb{Z}_+, &amp; \text{investment in project Y} \\
x_Z \in \mathbb{Z}_+, &amp; \text{investment in project Z} \\
x_W \in \mathbb{Z}_+, &amp; \text{investment in project W} \\
\end{array} \\[2ex]
\textbf{Objective:} &amp; \min\ 20x_X + 30x_Y + 50x_Z + 10x_W \\[2ex]
\textbf{Constraints:} 
    &amp; x_X + x_Y \leq 5000 \\
    &amp; x_Z + x_W \leq 2000 \\
    &amp; x_X - x_Z \geq 1000 \\
    &amp; x_Y - x_W \geq 1500 \\
    &amp; x_X \leq 4000 \\
    &amp; x_Y \leq 3000 \\
    &amp; x_Z \geq 500 \\
    &amp; x_W \geq 200 \\[2ex]
\textbf{Domains:} 
    &amp; x_X, x_Y, x_Z, x_W \in \mathbb{Z}_+ \\
\end{array}
\]</t>
  </si>
  <si>
    <t>import gurobipy as gp
from gurobipy import GRB
# Data
data = {
    'projects': ['X', 'Y', 'Z', 'W'],
    'costs': {'X': 20, 'Y': 30, 'Z': 50, 'W': 10},
    'max_XY': 5000,
    'max_ZW': 2000,
    'min_X_minus_Z': 1000,
    'min_Y_minus_W': 1500,
    'max_X': 4000,
    'max_Y': 3000,
    'min_Z': 500,
    'min_W': 200
}
projects = data['projects']
m = gp.Model("Project_Investment")
# Variables
x = m.addVars(projects, vtype=GRB.INTEGER, lb=0, name="x")
# Objective
m.setObjective(
    gp.quicksum(data['costs'][i] * x[i] for i in projects),
    GRB.MINIMIZE
)
# Constraints
m.addConstr(x['X'] + x['Y'] &lt;= data['max_XY'], name="max_XY")
m.addConstr(x['Z'] + x['W'] &lt;= data['max_ZW'], name="max_ZW")
m.addConstr(x['X'] - x['Z'] &gt;= data['min_X_minus_Z'], name="min_X_minus_Z")
m.addConstr(x['Y'] - x['W'] &gt;= data['min_Y_minus_W'], name="min_Y_minus_W")
m.addConstr(x['X'] &lt;= data['max_X'], name="max_X")
m.addConstr(x['Y'] &lt;= data['max_Y'], name="max_Y")
m.addConstr(x['Z'] &gt;= data['min_Z'], name="min_Z")
m.addConstr(x['W'] &gt;= data['min_W'], name="min_W")
m.optimize()</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</si>
  <si>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</si>
  <si>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
\begin{array}{ll}
\textbf{Indices/Sets:} \\
\quad \mathcal{P} = \{\text{Coal (C)},\ \text{Gas (G)},\ \text{Solar (S)},\ \text{Nuclear (N)}\} \\[2ex]
\textbf{Parameters:} \\
\quad \begin{array}{lcl}
\text{Cost per MW:} &amp; c = [50,\, 60,\, 70,\, 80] &amp; \text{(C, G, S, N)} \\
\text{Min output:} &amp; L = [0,\, 0,\, 300,\, 100] &amp; \text{(C, G, S, N)} \\
\text{Max output:} &amp; U = [500,\, 400,\, +\infty,\, +\infty] &amp; \text{(C, G, S, N)} \\
\text{Absolute max:} &amp; U' = [600,\, 400,\, +\infty,\, +\infty] &amp; \text{(C, G, S, N)} \\
\end{array} \\[2ex]
\textbf{Decision Variables:} \\
\quad x_C,\, x_G,\, x_S,\, x_N \in \mathbb{Z}_+ \qquad \text{(MW output of each plant)} \\[2ex]
\textbf{Objective:} \\
\quad \min\ 50x_C + 60x_G + 70x_S + 80x_N \\[2ex]
\textbf{Constraints:} \\
\quad x_C + x_G + x_S + x_N \geq 1000 \qquad \text{(Total demand)} \\
\quad 0 \leq x_C \leq 500 \qquad \text{(Coal emission cap)} \\
\quad 0 \leq x_C \leq 600 \qquad \text{(Coal absolute max)} \\
\quad 0 \leq x_G \leq 400 \qquad \text{(Gas limits)} \\
\quad x_S \geq 300 \qquad \text{(Solar min)} \\
\quad x_N \geq 100 \qquad \text{(Nuclear min)} \\
\quad x_S - x_N \geq 200 \qquad \text{(Solar exceeds Nuclear by 200)} \\
\quad x_G - x_S \leq 150 \qquad \text{(Gas-Solar diff)} \\
\quad x_S - x_G \leq 150 \qquad \text{(Solar-Gas diff)} \\[2ex]
\textbf{Domains:} \\
\quad x_C,\, x_G,\, x_S,\, x_N \in \mathbb{Z}_+
\end{array}
\]</t>
  </si>
  <si>
    <t>```python
import gurobipy as gp
from gurobipy import GRB
import numpy as np
# Data
data = {
    "plants": ["C", "G", "S", "N"],
    "cost": {"C": 50, "G": 60, "S": 70, "N": 80},
    "L": {"C": 0, "G": 0, "S": 300, "N": 100},
    "U": {"C": 500, "G": 400, "S": float('inf'), "N": float('inf')},
    "Uprime": {"C": 600, "G": 400, "S": float('inf'), "N": float('inf')},
    "demand": 1000
}
plants = data["plants"]
m = gp.Model("PowerPlant_Optimization")
# Variables: MW output of each plant (integer, &gt;=0)
x = m.addVars(plants, vtype=GRB.INTEGER, lb=0, name="x")
# Objective: Minimize total cost
m.setObjective(gp.quicksum(data["cost"][p] * x[p] for p in plants), GRB.MINIMIZE)
# Total demand constraint
m.addConstr(gp.quicksum(x[p] for p in plants) &gt;= data["demand"], name="total_demand")
# Coal emission cap: 0 &lt;= x_C &lt;= 500
m.addConstr(x["C"] &lt;= data["U"]["C"], name="coal_emission_cap")
# Coal absolute max: 0 &lt;= x_C &lt;= 600
m.addConstr(x["C"] &lt;= data["Uprime"]["C"], name="coal_absolute_max")
# Gas limits: 0 &lt;= x_G &lt;= 400
m.addConstr(x["G"] &lt;= data["U"]["G"], name="gas_limit")
# Solar min: x_S &gt;= 300
m.addConstr(x["S"] &gt;= data["L"]["S"], name="solar_min")
# Nuclear min: x_N &gt;= 100
m.addConstr(x["N"] &gt;= data["L"]["N"], name="nuclear_min")
# Solar exceeds Nuclear by 200: x_S - x_N &gt;= 200
m.addConstr(x["S"] - x["N"] &gt;= 200, name="solar_exceeds_nuclear")
# Gas-Solar diff: x_G - x_S &lt;= 150
m.addConstr(x["G"] - x["S"] &lt;= 150, name="gas_minus_solar_diff")
# Solar-Gas diff: x_S - x_G &lt;= 150
m.addConstr(x["S"] - x["G"] &lt;= 150, name="solar_minus_gas_diff")
m.optimize()
```</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</si>
  <si>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</si>
  <si>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
\begin{array}{ll}
\textbf{Indices/Sets:} &amp; i \in \{\text{coal},\ \text{gas},\ \text{nuclear},\ \text{solar}\} \\[1.5ex]
\textbf{Parameters:} &amp; c = [10,\ 15,\ 20,\ 25] \quad \text{(cost per unit for coal, gas, nuclear, solar)} \\[1.5ex]
\textbf{Decision Variables:} &amp; x_i \in \mathbb{Z}_+, \quad \forall i \in \{\text{coal},\ \text{gas},\ \text{nuclear},\ \text{solar}\} \\[1.5ex]
\textbf{Objective:} &amp; \min\ 10x_{\text{coal}} + 15x_{\text{gas}} + 20x_{\text{nuclear}} + 25x_{\text{solar}} \\[2ex]
\textbf{Constraints:} 
    &amp; x_{\text{coal}} + x_{\text{gas}} \geq 400 \\
    &amp; |x_{\text{nuclear}} - x_{\text{solar}}| \leq 100 \\
    &amp; x_{\text{coal}} - x_{\text{nuclear}} \geq 200 \\
    &amp; x_{\text{gas}} + x_{\text{solar}} \geq 500 \\[2ex]
\textbf{Domains:} &amp; x_{\text{coal}},\ x_{\text{gas}},\ x_{\text{nuclear}},\ x_{\text{solar}} \in \mathbb{Z}_+
\end{array}
\]</t>
  </si>
  <si>
    <t>import gurobipy as gp
from gurobipy import GRB
# Data
data = {
    "sources": ["coal", "gas", "nuclear", "solar"],
    "costs": {"coal": 10, "gas": 15, "nuclear": 20, "solar": 25}
}
sources = data["sources"]
costs = data["costs"]
m = gp.Model("Energy_Production")
# Variables
x = m.addVars(sources, vtype=GRB.INTEGER, lb=0, name="x")
# Objective
m.setObjective(gp.quicksum(costs[i] * x[i] for i in sources), GRB.MINIMIZE)
# Constraints
m.addConstr(x["coal"] + x["gas"] &gt;= 400, name="coal_gas_min")
m.addConstr(x["coal"] - x["nuclear"] &gt;= 200, name="coal_nuclear_diff")
m.addConstr(x["gas"] + x["solar"] &gt;= 500, name="gas_solar_min")
m.addConstr(x["nuclear"] - x["solar"] &lt;= 100, name="nuc_solar_diff_pos")
m.addConstr(x["solar"] - x["nuclear"] &lt;= 100, name="nuc_solar_diff_neg")
m.optimize()</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</si>
  <si>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</si>
  <si>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
\begin{array}{ll}
\textbf{Indices:} &amp; i \in \{1,2,3,4\} \quad \text{(products: X1, X2, X3, X4)} \\[1ex]
\textbf{Parameters:} &amp;
\begin{array}{l}
c = [10,\ 12,\ 20,\ 15] \quad \text{(unit costs)} \\
l = [0,\ 0,\ 0,\ 0] \quad \text{(lower bounds)} \\
u = [600,\ 500,\ 400,\ 300] \quad \text{(upper bounds)} \\
\end{array} \\[2ex]
\textbf{Decision Variables:} &amp; x_i \in \mathbb{Z},\ l_i \leq x_i \leq u_i \quad \forall i \\[2ex]
\textbf{Objective:} &amp; \min\ 10x_1 + 12x_2 + 20x_3 + 15x_4 \\[2ex]
\textbf{Constraints:} 
&amp; x_1 + x_2 \leq 1000 \quad \text{(raw material)} \\
&amp; 2x_1 + x_3 \leq 1500 \quad \text{(machine capacity)} \\
&amp; 3x_2 + 2x_4 \geq 1200 \quad \text{(demand)} \\
&amp; x_3 - x_4 \leq 500 \\
&amp; x_4 - x_3 \leq 500 \\
&amp; 0 \leq x_1 \leq 600 \\
&amp; 0 \leq x_2 \leq 500 \\
&amp; 0 \leq x_3 \leq 400 \\
&amp; 0 \leq x_4 \leq 300 \\[2ex]
\textbf{Domains:} &amp; x_1, x_2, x_3, x_4 \in \mathbb{Z}
\end{array}
\]</t>
  </si>
  <si>
    <t>import gurobipy as gp
from gurobipy import GRB
# Data
data = {
    "products": [1, 2, 3, 4],
    "c": {1: 10, 2: 12, 3: 20, 4: 15},
    "l": {1: 0, 2: 0, 3: 0, 4: 0},
    "u": {1: 600, 2: 500, 3: 400, 4: 300}
}
products = data["products"]
c = data["c"]
l = data["l"]
u = data["u"]
m = gp.Model("Product_Mix")
# Variables
x = m.addVars(products, vtype=GRB.INTEGER, lb=0, name="x")
for i in products:
    x[i].setAttr(GRB.Attr.LB, l[i])
    x[i].setAttr(GRB.Attr.UB, u[i])
# Objective
m.setObjective(gp.quicksum(c[i] * x[i] for i in products), GRB.MINIMIZE)
# Constraints
m.addConstr(x[1] + x[2] &lt;= 1000, name="raw_material")
m.addConstr(2 * x[1] + x[3] &lt;= 1500, name="machine_capacity")
m.addConstr(3 * x[2] + 2 * x[4] &gt;= 1200, name="demand")
m.addConstr(x[3] - x[4] &lt;= 500, name="diff_34_upper")
m.addConstr(x[4] - x[3] &lt;= 500, name="diff_43_upper")
m.optimize()</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</si>
  <si>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</si>
  <si>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
\begin{array}{ll}
\textbf{Indices:} &amp; i \in \{1,2,3,4\} \quad \text{(product types: } X_1, X_2, X_3, X_4\text{)} \\[2ex]
\textbf{Parameters:} &amp; c = [5,\ 10,\ 20,\ 25] \quad \text{(cost per unit for } X_1, X_2, X_3, X_4) \\[2ex]
\textbf{Decision Variables:} &amp; x_i \in \mathbb{Z}_+, \quad \text{number of units of product } i \\[2ex]
\textbf{Objective:} &amp; \min\ 5x_1 + 10x_2 + 20x_3 + 25x_4 \\[2ex]
\textbf{Constraints:} 
    &amp; x_1 + x_2 \leq 100 \quad \text{(joint capacity for } X_1, X_2) \\
    &amp; 2x_3 + 3x_4 \leq 200 \quad \text{(joint capacity for } X_3, X_4) \\
    &amp; x_1 - 2x_2 + x_3 \geq 50 \quad \text{(strategic/market constraint)} \\
    &amp; x_1 - x_2 - x_3 \leq 70 \quad \text{(difference constraint)} \\[2ex]
\textbf{Domains:} &amp; x_i \in \mathbb{Z}_+, \quad \forall i \in \{1,2,3,4\}
\end{array}
\]</t>
  </si>
  <si>
    <t>import gurobipy as gp
from gurobipy import GRB
# Data
data = {
    "products": [1, 2, 3, 4],
    "c": {1: 5, 2: 10, 3: 20, 4: 25}
}
products = data["products"]
c = data["c"]
m = gp.Model("Product_Mix_Optimization")
# Variables
x = m.addVars(products, vtype=GRB.INTEGER, lb=0, name="x")
# Objective
m.setObjective(gp.quicksum(c[i] * x[i] for i in products), GRB.MINIMIZE)
# Constraints
m.addConstr(x[1] + x[2] &lt;= 100, name="joint_capacity_X1_X2")
m.addConstr(2 * x[3] + 3 * x[4] &lt;= 200, name="joint_capacity_X3_X4")
m.addConstr(x[1] - 2 * x[2] + x[3] &gt;= 50, name="strategic_market")
m.addConstr(x[1] - x[2] - x[3] &lt;= 70, name="difference_constraint")
m.optimize()</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</si>
  <si>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</si>
  <si>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
\begin{array}{ll}
\textbf{Indices/Sets:} &amp; i \in \{1,2,3,4\} \\
\\
\textbf{Given Parameters:} &amp; 
\begin{array}{ll}
c = [50,\, 60,\, 30,\, 20] &amp; \text{(unit cost for lines 1--4)} \\
\end{array} \\
\\
\textbf{Decision Variables:} &amp; x_i \in \mathbb{Z}_+, \quad \forall i \in \{1,2,3,4\} \\
\\
\textbf{Objective:} &amp; \min\; 50x_1 + 60x_2 + 30x_3 + 20x_4 \\
\\
\textbf{Constraints:} 
&amp; x_1 + x_2 \leq 5000 \\
&amp; x_3 + x_4 \leq 2000 \\
&amp; 2x_1 + 4x_2 \geq x_3 \\
&amp; x_2 + 3x_4 - x_1 \geq 100 \\
\\
\textbf{Domains:} &amp; x_1,\, x_2,\, x_3,\, x_4 \in \mathbb{Z}_+ \\
\end{array}
\]</t>
  </si>
  <si>
    <t>import gurobipy as gp
from gurobipy import GRB
# Data
data = {
    "I": [1, 2, 3, 4],
    "c": {1: 50, 2: 60, 3: 30, 4: 20}
}
# Model
m = gp.Model("Line_Production_Optimization")
# Variables
x = m.addVars(data["I"], vtype=GRB.INTEGER, lb=0, name="x")
# Objective
m.setObjective(
    gp.quicksum(data["c"][i] * x[i] for i in data["I"]),
    GRB.MINIMIZE
)
# Constraints
m.addConstr(x[1] + x[2] &lt;= 5000, name="line12_capacity")
m.addConstr(x[3] + x[4] &lt;= 2000, name="line34_capacity")
m.addConstr(2 * x[1] + 4 * x[2] &gt;= x[3], name="production_balance")
m.addConstr(x[2] + 3 * x[4] - x[1] &gt;= 100, name="demand_constraint")
m.optimize()</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</si>
  <si>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</si>
  <si>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
\begin{array}{ll}
\textbf{Indices:} &amp; i \in \{1,2,3,4\} \\
\\
\textbf{Parameters:} &amp; c = [2,\ 3,\ 4,\ 5] \quad \text{(cost per vehicle for routes 1--4)} \\
\\
\textbf{Decision Variables:} &amp; x_i \in \mathbb{Z}_+, \quad \text{number of vehicles assigned to route } i \\
\\
\textbf{Objective:} &amp; \min \sum_{i=1}^4 c_i x_i = 2x_1 + 3x_2 + 4x_3 + 5x_4 \\
\\
\textbf{Constraints:} 
    &amp; x_1 + x_2 \leq 100 \\
    &amp; x_3 + x_4 \leq 200 \\
    &amp; x_1 + x_3 \geq 50 \\
    &amp; x_2 + x_4 \geq 150 \\
\\
\textbf{Domains:} &amp; x_1, x_2, x_3, x_4 \in \mathbb{Z}_+, \quad x_i \geq 0 \ \forall i
\end{array}
\]</t>
  </si>
  <si>
    <t>import gurobipy as gp
from gurobipy import GRB
# Data
data = {
    "I": [1, 2, 3, 4],
    "c": {1: 2, 2: 3, 3: 4, 4: 5}
}
# Model
m = gp.Model("Vehicle_Routing_Assignment")
# Variables
x = m.addVars(data["I"], vtype=GRB.INTEGER, lb=0, name="x")
# Objective
m.setObjective(gp.quicksum(data["c"][i] * x[i] for i in data["I"]), GRB.MINIMIZE)
# Constraints
m.addConstr(x[1] + x[2] &lt;= 100, name="route12_capacity")
m.addConstr(x[3] + x[4] &lt;= 200, name="route34_capacity")
m.addConstr(x[1] + x[3] &gt;= 50, name="route13_minimum")
m.addConstr(x[2] + x[4] &gt;= 150, name="route24_minimum")
m.optimize()</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</si>
  <si>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</si>
  <si>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
\begin{array}{ll}
\textbf{Indices:} &amp; i \in \{1,2,3,4\} \\
\\
\textbf{Parameters:} &amp; c = [5,\, 10,\, 7,\, 8] \quad \text{(cost per unit for routes 1--4)} \\
                    &amp; u = [60,\, 50,\, 150,\, 90] \quad \text{(upper bounds for } x_1, x_2, x_3, x_4) \\
\\
\textbf{Decision Variables:} &amp; x_i \in \mathbb{Z}_+, \quad \forall i \in \{1,2,3,4\} \\
\\
\textbf{Objective:} &amp; \min\ 5x_1 + 10x_2 + 7x_3 + 8x_4 \\
\\
\textbf{Constraints:} 
    &amp; x_1 + x_2 \leq 100 \\
    &amp; x_3 + x_4 \leq 200 \\
    &amp; x_1 + x_3 \geq 50 \\
    &amp; x_2 + x_4 \geq 80 \\
    &amp; 0 \leq x_1 \leq 60 \\
    &amp; 0 \leq x_2 \leq 50 \\
    &amp; 0 \leq x_3 \leq 150 \\
    &amp; 0 \leq x_4 \leq 90 \\
\\
\textbf{Domains:} &amp; x_i \in \mathbb{Z}_+, \quad \forall i \in \{1,2,3,4\} \\
\end{array}
\]</t>
  </si>
  <si>
    <t>import gurobipy as gp
from gurobipy import GRB
# Data
data = {
    "I": [1, 2, 3, 4],
    "c": {1: 5, 2: 10, 3: 7, 4: 8},
    "u": {1: 60, 2: 50, 3: 150, 4: 90}
}
# Model
m = gp.Model("Route_Optimization")
# Variables
x = m.addVars(data["I"], vtype=GRB.INTEGER, lb=0, name="x")
for i in data["I"]:
    x[i].setAttr(GRB.Attr.UB, data["u"][i])
# Objective
m.setObjective(gp.quicksum(data["c"][i] * x[i] for i in data["I"]), GRB.MINIMIZE)
# Constraints
m.addConstr(x[1] + x[2] &lt;= 100, name="c1")
m.addConstr(x[3] + x[4] &lt;= 200, name="c2")
m.addConstr(x[1] + x[3] &gt;= 50, name="c3")
m.addConstr(x[2] + x[4] &gt;= 80, name="c4")
m.optimize()</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</si>
  <si>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</si>
  <si>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
\begin{array}{ll}
\textbf{Indices:} &amp; i \in \{1,2,3,4\} \\
\\
\textbf{Given Parameters:} &amp; c = [10,\, 9,\, 11,\, 12] \quad \text{(cost per vehicle for routes 1--4)} \\
\\
\textbf{Decision Variables:} &amp; x_i \in \mathbb{Z}_+, \quad \forall i \in \{1,2,3,4\} \\
\\
\textbf{Objective:} &amp; \min\ 10x_1 + 9x_2 + 11x_3 + 12x_4 \\
\\
\textbf{Constraints:} \\
&amp; x_1 + x_2 \leq 500 \\
&amp; x_3 + x_4 \leq 400 \\
&amp; x_1 + x_3 \geq 300 \\
&amp; x_2 + x_4 \geq 600 \\
\\
\textbf{Domains:} &amp; x_1, x_2, x_3, x_4 \in \mathbb{Z}_+ \\
\end{array}
\]</t>
  </si>
  <si>
    <t>import gurobipy as gp
from gurobipy import GRB
# Data
data = {
    "I": [1, 2, 3, 4],
    "c": {1: 10, 2: 9, 3: 11, 4: 12}
}
# Model
m = gp.Model("Route_Vehicle_Optimization")
# Variables
x = m.addVars(data["I"], vtype=GRB.INTEGER, lb=0, name="x")
# Objective
m.setObjective(gp.quicksum(data["c"][i] * x[i] for i in data["I"]), GRB.MINIMIZE)
# Constraints
m.addConstr(x[1] + x[2] &lt;= 500, name="route12_capacity")
m.addConstr(x[3] + x[4] &lt;= 400, name="route34_capacity")
m.addConstr(x[1] + x[3] &gt;= 300, name="route13_minimum")
m.addConstr(x[2] + x[4] &gt;= 600, name="route24_minimum")
m.optimize()</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</si>
  <si>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</si>
  <si>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
\begin{array}{ll}
\textbf{Indices:} &amp; i \in \{1,2,3,4\} \quad \text{(routes)} \\[1.5ex]
\textbf{Parameters:} &amp; c = [5,\,4,\,6,\,7] \quad \text{(operational cost per vehicle for routes 1--4)} \\
&amp; u = [50,\,40,\,60,\,70] \quad \text{(upper bounds for routes 1--4)} \\[1.5ex]
\textbf{Decision Variables:} &amp; x_i \in \mathbb{Z}_+, \quad \forall i \in \{1,2,3,4\} \\[1.5ex]
\textbf{Objective:} &amp; \min \; 5x_1 + 4x_2 + 6x_3 + 7x_4 \\[1.5ex]
\textbf{Constraints:} 
    &amp; x_1 + x_2 \leq 20 \\
    &amp; x_3 + x_4 \leq 30 \\
    &amp; x_1 + x_3 \geq 15 \\
    &amp; x_2 + x_4 \geq 10 \\
    &amp; 0 \leq x_1 \leq 50 \\
    &amp; 0 \leq x_2 \leq 40 \\
    &amp; 0 \leq x_3 \leq 60 \\
    &amp; 0 \leq x_4 \leq 70 \\
    &amp; x_i \in \mathbb{Z}, \quad \forall i \in \{1,2,3,4\}
\end{array}
\]</t>
  </si>
  <si>
    <t>import gurobipy as gp
from gurobipy import GRB
# Data
data = {
    "routes": [1, 2, 3, 4],
    "c": {1: 5, 2: 4, 3: 6, 4: 7},
    "u": {1: 50, 2: 40, 3: 60, 4: 70}
}
routes = data["routes"]
c = data["c"]
u = data["u"]
# Model
m = gp.Model("Route_Optimization")
# Variables
x = m.addVars(routes, vtype=GRB.INTEGER, lb=0, name="x")
for i in routes:
    x[i].setAttr("ub", u[i])
# Objective
m.setObjective(gp.quicksum(c[i] * x[i] for i in routes), GRB.MINIMIZE)
# Constraints
m.addConstr(x[1] + x[2] &lt;= 20, name="sum12_ub")
m.addConstr(x[3] + x[4] &lt;= 30, name="sum34_ub")
m.addConstr(x[1] + x[3] &gt;= 15, name="sum13_lb")
m.addConstr(x[2] + x[4] &gt;= 10, name="sum24_lb")
m.optimize()</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</si>
  <si>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</si>
  <si>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
\begin{array}{ll}
\textbf{Indices:} &amp; i \in \{1,2,3,4\} \\
\\
\textbf{Parameters:} &amp; \\
\quad \text{Investment cost per unit:} &amp; c = [10,\ 15,\ 20,\ 25] \\
\quad \text{Return rate (\%):} &amp; r = [0.05,\ 0.07,\ -0.03,\ -0.04] \\
\\
\textbf{Decision Variables:} &amp; x_i \in \mathbb{Z}_+, \quad \forall i \in \{1,2,3,4\} \\
\\
\textbf{Objective:} &amp; \min\ 10x_1 + 15x_2 + 20x_3 + 25x_4 \\
\\
\textbf{Constraints:} &amp; x_1 + x_2 \leq 1000 \\
&amp; 0.05x_1 + 0.07x_2 \geq 50 \\
&amp; x_3 + x_4 \leq 500 \\
&amp; -0.03x_3 - 0.04x_4 \leq -20 \\
\\
\textbf{Domains:} &amp; x_1, x_2, x_3, x_4 \in \mathbb{Z}_+ \\
\end{array}
\]</t>
  </si>
  <si>
    <t>import gurobipy as gp
from gurobipy import GRB
# Data
data = {
    "I": [1, 2, 3, 4],
    "c": {1: 10, 2: 15, 3: 20, 4: 25},
    "r": {1: 0.05, 2: 0.07, 3: -0.03, 4: -0.04}
}
# Model
m = gp.Model("Investment_Optimization")
# Variables
x = m.addVars(data["I"], vtype=GRB.INTEGER, lb=0, name="x")
# Objective
m.setObjective(
    gp.quicksum(data["c"][i] * x[i] for i in data["I"]),
    GRB.MINIMIZE
)
# Constraints
m.addConstr(x[1] + x[2] &lt;= 1000, name="limit_1_2")
m.addConstr(0.05 * x[1] + 0.07 * x[2] &gt;= 50, name="return_1_2")
m.addConstr(x[3] + x[4] &lt;= 500, name="limit_3_4")
m.addConstr(-0.03 * x[3] - 0.04 * x[4] &lt;= -20, name="return_3_4")
m.optimize()</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</si>
  <si>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</si>
  <si>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
\begin{array}{ll}
\textbf{Indices/Sets:} &amp; i \in \{1,2,3,4\} \\[1ex]
\textbf{Parameters:} &amp;
\begin{array}{l}
r = [0.06,\, 0.05,\, 0.07,\, 0.08] \quad \text{(risk coefficients)} \\
\alpha = [0.04,\, 0.02,\, 0,\, 0] \quad \text{(return rates for constraint)} \\
B = 10{,}000 \\
\end{array} \\[2ex]
\textbf{Decision Variables:} &amp;
x_i \in \mathbb{Z}_+, \quad \text{allocation to investment } i \text{ (in dollars)} \\[2ex]
\textbf{Objective:} &amp;
\min \; 0.06x_1 + 0.05x_2 + 0.07x_3 + 0.08x_4 \\[2ex]
\textbf{Constraints:} &amp;
\begin{array}{l}
x_1 + x_2 + x_3 + x_4 = 10{,}000 \\[1ex]
0.04x_1 - 0.02x_2 \geq 200 \\[1ex]
x_3 - 2x_4 \leq 500 \\[1ex]
x_3 - 2x_4 \geq -500 \\[1ex]
x_i \geq 0 \quad \forall i \in \{1,2,3,4\} \\
x_i \in \mathbb{Z} \quad \forall i \in \{1,2,3,4\} \\
\end{array}
\end{array}
\]</t>
  </si>
  <si>
    <t>import gurobipy as gp
from gurobipy import GRB
# Data
data = {
    "i": [1, 2, 3, 4],
    "r": {1: 0.06, 2: 0.05, 3: 0.07, 4: 0.08},
    "alpha": {1: 0.04, 2: 0.02, 3: 0.0, 4: 0.0},
    "B": 10000
}
# Sets/Indices
I = data["i"]
# Model
m = gp.Model("Investment_Allocation")
# Variables
x = m.addVars(I, vtype=GRB.INTEGER, lb=0, name="x")
# Objective
m.setObjective(gp.quicksum(data["r"][i] * x[i] for i in I), GRB.MINIMIZE)
# Constraints
# Total allocation equals budget
m.addConstr(gp.quicksum(x[i] for i in I) == data["B"], name="budget")
# Return rate constraint: 0.04x1 - 0.02x2 &gt;= 200
m.addConstr(data["alpha"][1] * x[1] - data["alpha"][2] * x[2] &gt;= 200, name="return_constraint")
# x3 - 2x4 &lt;= 500
m.addConstr(x[3] - 2 * x[4] &lt;= 500, name="diff_upper")
# x3 - 2x4 &gt;= -500
m.addConstr(x[3] - 2 * x[4] &gt;= -500, name="diff_lower")
m.optimize()</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</si>
  <si>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</si>
  <si>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
\begin{array}{ll}
\textbf{Indices:} &amp; i \in \{1,2,3,4\} \\
\\
\textbf{Parameters:} &amp; \begin{array}{l}
\text{Risk per dollar: } r = [5,\,7,\,6,\,8] \\
\text{Constraint multipliers:} \\
\quad a_1 = [3,\,4,\,0,\,0] \\
\quad a_2 = [2,\,0,\,5,\,0] \\
\end{array} \\
\\
\textbf{Decision Variables:} &amp; x_i \in \mathbb{Z}_+, \quad \text{for } i=1,2,3,4 \\
\\
\textbf{Objective:} &amp; \min\; 5x_1 + 7x_2 + 6x_3 + 8x_4 \\
\\
\textbf{Constraints:} \\
&amp; 3x_1 + 4x_2 \leq 5000 \\
&amp; 2x_1 + 5x_3 \leq 6000 \\
&amp; x_2 - x_4 \geq 1000 \\
&amp; x_1 - 3x_3 \leq 2000 \\
\\
\textbf{Domains:} &amp; x_1,\,x_2,\,x_3,\,x_4 \in \mathbb{Z}_+, \quad x_i \geq 0
\end{array}
\]</t>
  </si>
  <si>
    <t>import gurobipy as gp
from gurobipy import GRB
# Data
data = {
    "I": [1, 2, 3, 4],
    "r": {1: 5, 2: 7, 3: 6, 4: 8},
    "a1": {1: 3, 2: 4, 3: 0, 4: 0},
    "a2": {1: 2, 2: 0, 3: 5, 4: 0},
    "rhs1": 5000,
    "rhs2": 6000,
    "rhs3": 1000,
    "rhs4": 2000
}
I = data["I"]
r = data["r"]
a1 = data["a1"]
a2 = data["a2"]
m = gp.Model("Risk_Minimization")
# Variables
x = m.addVars(I, vtype=GRB.INTEGER, lb=0, name="x")
# Objective
m.setObjective(gp.quicksum(r[i] * x[i] for i in I), GRB.MINIMIZE)
# Constraints
m.addConstr(gp.quicksum(a1[i] * x[i] for i in I) &lt;= data["rhs1"], name="c1")
m.addConstr(gp.quicksum(a2[i] * x[i] for i in I) &lt;= data["rhs2"], name="c2")
m.addConstr(x[2] - x[4] &gt;= data["rhs3"], name="c3")
m.addConstr(x[1] - 3 * x[3] &lt;= data["rhs4"], name="c4")
m.optimize()</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</si>
  <si>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</si>
  <si>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
\begin{array}{ll}
\textbf{Indices:} &amp; i \in \{X, Y, Z, W\} \\[1.5ex]
\textbf{Parameters:} &amp; \begin{array}{ll}
    R = [0.05,\, 0.07,\, 0.06,\, 0.08] &amp; \text{(expected return per \$ for } X, Y, Z, W) \\
    L = [2{,}000{,}000,\, 0,\, 1{,}500{,}000,\, 0] &amp; \text{(minimum investment)} \\
    U = [10{,}000{,}000,\, 5{,}000{,}000,\, 10{,}000{,}000,\, 3{,}000{,}000] &amp; \text{(maximum investment)} \\
    T = 10{,}000{,}000 &amp; \text{(total available funds)}
\end{array} \\[3ex]
\textbf{Decision Variables:} &amp; x_i \in \mathbb{Z}_+ \quad \text{(investment in project } i\text{, in dollars)} \\[2ex]
\textbf{Objective:} &amp; \min \sum_{i} R_i x_i \\[2ex]
\textbf{Constraints:} 
    &amp; \sum_{i} x_i = T \\
    &amp; L_i \leq x_i \leq U_i \quad \forall i \in \{X, Y, Z, W\} \\[2ex]
\textbf{Domains:} &amp; x_i \in \mathbb{Z}_+ \quad \forall i \in \{X, Y, Z, W\}
\end{array}
\]</t>
  </si>
  <si>
    <t>import gurobipy as gp
from gurobipy import GRB
import numpy as np
# Data
data = {
    "projects": ["X", "Y", "Z", "W"],
    "R": [0.05, 0.07, 0.06, 0.08],
    "L": [2000000, 0, 1500000, 0],
    "U": [10000000, 5000000, 10000000, 3000000],
    "T": 10000000
}
projects = data["projects"]
R = dict(zip(projects, data["R"]))
L = dict(zip(projects, data["L"]))
U = dict(zip(projects, data["U"]))
T = data["T"]
m = gp.Model("Investment_Optimization")
# Variables
x = m.addVars(projects, vtype=GRB.INTEGER, lb=0, name="x")
# Objective
m.setObjective(gp.quicksum(R[i] * x[i] for i in projects), GRB.MINIMIZE)
# Total investment constraint
m.addConstr(gp.quicksum(x[i] for i in projects) == T, name="total_investment")
# Bounds constraints
for i in projects:
    m.addConstr(x[i] &gt;= L[i], name=f"min_investment_{i}")
    m.addConstr(x[i] &lt;= U[i], name=f"max_investment_{i}")
m.optimize()</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</si>
  <si>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</si>
  <si>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
\begin{array}{ll}
\textbf{Indices/Sets:} &amp; i \in \{X, Y, Z, W\} \\[1ex]
\textbf{Parameters:} &amp;
\begin{array}{ll}
c = [0.05,\, 0.07,\, 0.06,\, 0.09] &amp; \text{(annual management fee rates for } X, Y, Z, W) \\
L = [20000,\, 15000,\, 25000,\, 40000] &amp; \text{(minimum investment for } X, Y, Z, W) \\
B = 100{,}000 &amp; \text{(total investment fund)}
\end{array} \\[3ex]
\textbf{Decision Variables:} &amp;
x_i \in \mathbb{Z}_+ \qquad \text{(investment in portfolio $i$, in dollars)} \\[2ex]
\textbf{Objective:} &amp;
\min \sum_{i} c_i x_i \\[2ex]
\textbf{Constraints:} &amp;
\sum_{i} x_i = B \\
x_i \geq L_i \qquad \forall i \in \{X, Y, Z, W\} \\[2ex]
\textbf{Domains:} &amp;
x_i \in \mathbb{Z}_+ \qquad \forall i \in \{X, Y, Z, W\}
\end{array}
\]</t>
  </si>
  <si>
    <t>import gurobipy as gp
from gurobipy import GRB
# Data
data = {
    "I": ["X", "Y", "Z", "W"],
    "c": {"X": 0.05, "Y": 0.07, "Z": 0.06, "W": 0.09},
    "L": {"X": 20000, "Y": 15000, "Z": 25000, "W": 40000},
    "B": 100000
}
# Sets/Indices
I = data["I"]
# Model
m = gp.Model("Portfolio_Investment")
# Variables
x = m.addVars(I, vtype=GRB.INTEGER, lb=0, name="x")
# Objective
m.setObjective(gp.quicksum(data["c"][i] * x[i] for i in I), GRB.MINIMIZE)
# Constraint: total investment equals B
m.addConstr(gp.quicksum(x[i] for i in I) == data["B"], name="budget")
# Constraint: minimum investment per portfolio
for i in I:
    m.addConstr(x[i] &gt;= data["L"][i], name=f"min_invest_{i}")
m.optimize()</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</si>
  <si>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</si>
  <si>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
\begin{array}{ll}
\textbf{Indices/Sets:} &amp; D = \{X\ (\text{General Medicine}),\ Y\ (\text{Surgery}),\ Z\ (\text{Pediatrics}),\ W\ (\text{Geriatrics})\} \\[1.5ex]
\textbf{Parameters:} &amp; 
\begin{array}{lcl}
c_X = 30 &amp; c_Y = 20 &amp; c_Z = 40 \\
c_W = 50 &amp; &amp; \\
\end{array} \\[2ex]
\textbf{Decision Variables:} &amp; 
\begin{array}{l}
x_X = \text{resources allocated to } X \\
x_Y = \text{resources allocated to } Y \\
x_Z = \text{resources allocated to } Z \\
x_W = \text{resources allocated to } W \\
\end{array} \\[2ex]
\textbf{Objective:} &amp; \min\ 30x_X + 20x_Y + 40x_Z + 50x_W \\[2ex]
\textbf{Constraints:} 
    &amp; x_X + x_Y \geq 100 \\
    &amp; x_Z + x_W \leq 200 \\
    &amp; x_X + x_Z \geq 150 \\
    &amp; |x_Y - x_W| \leq 50 \\[2ex]
\textbf{Domains:} &amp; x_X, x_Y, x_Z, x_W \in \mathbb{Z}_+ \\
\end{array}
\]</t>
  </si>
  <si>
    <t>import gurobipy as gp
from gurobipy import GRB
# Data
data = {
    "departments": ["X", "Y", "Z", "W"],
    "costs": {"X": 30, "Y": 20, "Z": 40, "W": 50}
}
departments = data["departments"]
costs = data["costs"]
# Model
m = gp.Model("Resource_Allocation")
# Variables
x = m.addVars(departments, vtype=GRB.INTEGER, lb=0, name="x")
# Objective
m.setObjective(gp.quicksum(costs[d] * x[d] for d in departments), GRB.MINIMIZE)
# Constraints
m.addConstr(x["X"] + x["Y"] &gt;= 100, name="general_surgery_min")
m.addConstr(x["Z"] + x["W"] &lt;= 200, name="pediatrics_geriatrics_max")
m.addConstr(x["X"] + x["Z"] &gt;= 150, name="general_pediatrics_min")
# |x_Y - x_W| &lt;= 50  &lt;=&gt;  x_Y - x_W &lt;= 50 and x_W - x_Y &lt;= 50
m.addConstr(x["Y"] - x["W"] &lt;= 50, name="abs_diff_yw_1")
m.addConstr(x["W"] - x["Y"] &lt;= 50, name="abs_diff_yw_2")
m.optimize()</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</si>
  <si>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</si>
  <si>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
\begin{array}{ll}
\textbf{Indices:} &amp; i \in \{1,2,3,4\} \quad \text{(departments $X1$, $X2$, $X3$, $X4$)} \\[2ex]
\textbf{Parameters:} &amp; c = [0.5,\ 0.2,\ 0.3,\ 0.4] \\ 
                    &amp; u = [100,\ 80,\ 60,\ 50] \\[2ex]
\textbf{Decision Variables:} &amp; x_i \in \mathbb{Z}_+, \quad \forall i \in \{1,2,3,4\} \\[2ex]
\textbf{Objective:} &amp; \min\ 0.5x_1 + 0.2x_2 + 0.3x_3 + 0.4x_4 \\[2ex]
\textbf{Constraints:} 
    &amp; x_1 + x_2 \leq 100 \\
    &amp; x_2 + x_3 \geq 50 \\
    &amp; x_3 - x_4 \leq 30 \\
    &amp; 10x_1 + 15x_2 - 5x_3 - 20x_4 \geq 150 \\
    &amp; 0 \leq x_1 \leq 100 \\
    &amp; 0 \leq x_2 \leq 80 \\
    &amp; 0 \leq x_3 \leq 60 \\
    &amp; 0 \leq x_4 \leq 50 \\
    &amp; x_1, x_2, x_3, x_4 \in \mathbb{Z}_+
\end{array}
\]</t>
  </si>
  <si>
    <t>import gurobipy as gp
from gurobipy import GRB
# Data
data = {
    "departments": [1, 2, 3, 4],
    "c": {1: 0.5, 2: 0.2, 3: 0.3, 4: 0.4},
    "u": {1: 100, 2: 80, 3: 60, 4: 50}
}
departments = data["departments"]
c = data["c"]
u = data["u"]
# Model
m = gp.Model("Department_Optimization")
# Variables
x = m.addVars(departments, vtype=GRB.INTEGER, lb=0, ub=u, name="x")
# Objective
m.setObjective(gp.quicksum(c[i] * x[i] for i in departments), GRB.MINIMIZE)
# Constraints
m.addConstr(x[1] + x[2] &lt;= 100, name="c1")
m.addConstr(x[2] + x[3] &gt;= 50, name="c2")
m.addConstr(x[3] - x[4] &lt;= 30, name="c3")
m.addConstr(10 * x[1] + 15 * x[2] - 5 * x[3] - 20 * x[4] &gt;= 150, name="c4")
m.optimize()</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</si>
  <si>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</si>
  <si>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
\begin{array}{ll}
\textbf{Indices:} &amp; i \in \{1,2,3,4\} \quad \text{(departments: 1=gen med, 2=surg, 3=diag, 4=research)} \\[1.5ex]
\textbf{Parameters:} &amp; c = [100,\ 50,\ 30,\ 200] \\[0.5ex]
&amp; \text{(cost per unit for departments 1--4)} \\[1.5ex]
\textbf{Decision Variables:} &amp; x_i \in \mathbb{Z}_+ \quad \forall i \in \{1,2,3,4\} \\[1.5ex]
\textbf{Objective:} &amp; \min\ 100x_1 + 50x_2 + 30x_3 + 200x_4 \\[1.5ex]
\textbf{Constraints:} 
    &amp; x_1 + x_2 \geq 10 \\
    &amp; x_3 + x_4 \geq 20 \\
    &amp; 5x_1 - 2x_2 \leq 0 \\
    &amp; 3x_3 - x_4 \geq 0 \\[1.5ex]
\textbf{Domains:} &amp; x_1, x_2, x_3, x_4 \in \mathbb{Z}_+
\end{array}
\]</t>
  </si>
  <si>
    <t>import gurobipy as gp
from gurobipy import GRB
# Data
data = {
    "departments": [1, 2, 3, 4],  # 1=gen med, 2=surg, 3=diag, 4=research
    "c": {1: 100, 2: 50, 3: 30, 4: 200}
}
# Sets/Indices
departments = data["departments"]
c = data["c"]
# Model
m = gp.Model("Department_Allocation")
# Variables
x = m.addVars(departments, vtype=GRB.INTEGER, lb=0, name="x")
# Objective
m.setObjective(gp.quicksum(c[i] * x[i] for i in departments), GRB.MINIMIZE)
# Constraints
m.addConstr(x[1] + x[2] &gt;= 10, name="dept12_min")
m.addConstr(x[3] + x[4] &gt;= 20, name="dept34_min")
m.addConstr(5 * x[1] - 2 * x[2] &lt;= 0, name="dept12_ratio")
m.addConstr(3 * x[3] - x[4] &gt;= 0, name="dept34_ratio")
m.optimize()</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</si>
  <si>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</si>
  <si>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
\begin{array}{ll}
\textbf{Indices/Sets:} &amp; D = \{X, Y, Z, W\} \\
\\
\textbf{Parameters:} &amp; c = [0.2,\, 0.3,\, 0.1,\, 0.4] \quad \text{(cost per unit for } X, Y, Z, W) \\
\\
\textbf{Decision Variables:} &amp; x_d \in \mathbb{Z}_+, \quad d \in D \\
\\
\textbf{Objective:} &amp; \min\ 0.2\,x_X + 0.3\,x_Y + 0.1\,x_Z + 0.4\,x_W \\
\\
\textbf{Constraints:} \\
&amp; x_X + x_Y \leq 100 \\
&amp; x_Z + x_W \leq 80 \\
&amp; x_X + x_Z \geq 50 \\
&amp; x_Y + x_W \geq 60 \\
\\
\textbf{Domains:} &amp; x_X,\, x_Y,\, x_Z,\, x_W \in \mathbb{Z}_+ \\
\end{array}
\]</t>
  </si>
  <si>
    <t>import gurobipy as gp
from gurobipy import GRB
# Data
data = {
    "D": ["X", "Y", "Z", "W"],
    "c": {"X": 0.2, "Y": 0.3, "Z": 0.1, "W": 0.4}
}
# Sets/Indices
D = data["D"]
c = data["c"]
# Model
m = gp.Model("MinCost_Example")
# Variables
x = m.addVars(D, vtype=GRB.INTEGER, lb=0, name="x")
# Objective
m.setObjective(gp.quicksum(c[d] * x[d] for d in D), GRB.MINIMIZE)
# Constraints
m.addConstr(x["X"] + x["Y"] &lt;= 100, name="c1")
m.addConstr(x["Z"] + x["W"] &lt;= 80, name="c2")
m.addConstr(x["X"] + x["Z"] &gt;= 50, name="c3")
m.addConstr(x["Y"] + x["W"] &gt;= 60, name="c4")
m.optimize()</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</si>
  <si>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</si>
  <si>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
\begin{array}{ll}
\textbf{Indices/Sets:} &amp; \text{None (single-period, four resources)} \\[1ex]
\textbf{Given Parameters:} &amp; 
\begin{array}{ll}
c_{\text{nurse}} = 2 &amp; \text{(cost per nurse)} \\
c_{\text{doctor}} = 3 &amp; \text{(cost per doctor)} \\
c_{\text{equipment}} = 4 &amp; \text{(cost per equipment)} \\
c_{\text{medicine}} = 5 &amp; \text{(cost per medicine)} \\
\end{array} \\[2ex]
\textbf{Decision Variables:} &amp; 
\begin{array}{ll}
n \in \mathbb{Z}_+ &amp; \text{(number of nurses)} \\
d \in \mathbb{Z}_+ &amp; \text{(number of doctors)} \\
e \in \mathbb{Z}_+ &amp; \text{(number of equipment)} \\
m \in \mathbb{Z}_+ &amp; \text{(number of medicine units)} \\
\end{array} \\[2ex]
\textbf{Objective:} &amp; \min\ 2n + 3d + 4e + 5m \\[2ex]
\textbf{Constraints:} &amp; 
\begin{array}{ll}
n + d \geq 50 &amp; \text{(patient care)} \\
e + m \leq 100 &amp; \text{(space/storage)} \\
n - e \geq 10 &amp; \text{(nurses at least 10 more than equipment)} \\
d - m \leq 20 &amp; \text{(doctor-medicine difference upper bound)} \\
m - d \leq 20 &amp; \text{(doctor-medicine difference lower bound)} \\
\end{array} \\[2ex]
\textbf{Domains:} &amp; n, d, e, m \in \mathbb{Z}_+
\end{array}
\]</t>
  </si>
  <si>
    <t>import gurobipy as gp
from gurobipy import GRB
# Data
data = {
    "c_nurse": 2,
    "c_doctor": 3,
    "c_equipment": 4,
    "c_medicine": 5
}
# Create model
m = gp.Model("Resource_Allocation")
# Decision variables
n = m.addVar(vtype=GRB.INTEGER, lb=0, name="n")  # number of nurses
d = m.addVar(vtype=GRB.INTEGER, lb=0, name="d")  # number of doctors
e = m.addVar(vtype=GRB.INTEGER, lb=0, name="e")  # number of equipment
m_var = m.addVar(vtype=GRB.INTEGER, lb=0, name="m")  # number of medicine units
# Objective
m.setObjective(
    data["c_nurse"] * n +
    data["c_doctor"] * d +
    data["c_equipment"] * e +
    data["c_medicine"] * m_var,
    GRB.MINIMIZE
)
# Constraints
m.addConstr(n + d &gt;= 50, name="patient_care")
m.addConstr(e + m_var &lt;= 100, name="space_storage")
m.addConstr(n - e &gt;= 10, name="nurse_equipment_diff")
m.addConstr(d - m_var &lt;= 20, name="doctor_medicine_upper")
m.addConstr(m_var - d &lt;= 20, name="doctor_medicine_lower")
m.optimize()</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</si>
  <si>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</si>
  <si>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
\begin{array}{ll}
\textbf{Indices:} &amp; i \in \{1,2,3,4\} \quad \text{(departments: 1=clothing, 2=electronics, 3=groceries, 4=home decor)} \\[2ex]
\textbf{Parameters:} &amp; c = [20,\ 30,\ 10,\ 15] \quad \text{(cost per unit for each department)} \\[1ex]
&amp; \text{Let } x_i = \text{units allocated to department } i \\[2ex]
\textbf{Decision Variables:} &amp; x_i \in \mathbb{Z}_+, \quad \forall i \in \{1,2,3,4\} \\[2ex]
\textbf{Objective:} &amp; \min\ 20x_1 + 30x_2 + 10x_3 + 15x_4 \\[2ex]
\textbf{Constraints:} 
    &amp; x_1 + x_2 \leq 1000 \\[1ex]
    &amp; 2x_3 + x_4 \leq 800 \\[1ex]
    &amp; 3x_1 + 4x_2 - x_3 \geq 500 \\[1ex]
    &amp; x_2 \geq 2x_4 \\[2ex]
\textbf{Domains:} &amp; x_1, x_2, x_3, x_4 \in \mathbb{Z}_+
\end{array}
\]</t>
  </si>
  <si>
    <t>import gurobipy as gp
from gurobipy import GRB
# Data
data = {
    "departments": [1, 2, 3, 4],  # 1=clothing, 2=electronics, 3=groceries, 4=home decor
    "costs": {1: 20, 2: 30, 3: 10, 4: 15}
}
departments = data["departments"]
costs = data["costs"]
# Model
m = gp.Model("Department_Allocation")
# Variables
x = m.addVars(departments, vtype=GRB.INTEGER, lb=0, name="x")
# Objective
m.setObjective(gp.quicksum(costs[i] * x[i] for i in departments), GRB.MINIMIZE)
# Constraints
m.addConstr(x[1] + x[2] &lt;= 1000, name="dept12_limit")
m.addConstr(2 * x[3] + x[4] &lt;= 800, name="dept34_limit")
m.addConstr(3 * x[1] + 4 * x[2] - x[3] &gt;= 500, name="dept123_balance")
m.addConstr(x[2] &gt;= 2 * x[4], name="dept2_vs_4")
m.optimize()</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</si>
  <si>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</si>
  <si>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
\begin{array}{ll}
\textbf{Indices:} &amp; i \in \{1,2,3,4\} \quad \text{(departments: 1=electronics, 2=clothing, 3=groceries, 4=home goods)} \\[2ex]
\textbf{Parameters:} &amp; c = [5,\, 3,\, 2,\, 7] \quad \text{(cost per unit for each department)} \\[1ex]
&amp; \text{Let } x_i = \text{allocation to department } i \\[2ex]
\textbf{Decision Variables:} &amp; x_i \in \mathbb{Z}_+ \quad \forall i \in \{1,2,3,4\} \\[2ex]
\textbf{Objective:} &amp; \min \; 5x_1 + 3x_2 + 2x_3 + 7x_4 \\[2ex]
\textbf{Constraints:} 
    &amp; 2x_1 + 3x_2 \leq 150 \\[1ex]
    &amp; x_1 + x_4 \geq 30 \\[1ex]
    &amp; x_3 - x_4 \leq 10 \\[1ex]
    &amp; x_4 - x_3 \leq 10 \\[1ex]
    &amp; 4x_1 + 5x_2 + x_3 \geq 80 \\[2ex]
\textbf{Variable Domains:} &amp; x_i \in \mathbb{Z}_+ \quad \forall i \in \{1,2,3,4\}
\end{array}
\]</t>
  </si>
  <si>
    <t>import gurobipy as gp
from gurobipy import GRB
# Data
data = {
    "departments": [1, 2, 3, 4],  # 1=electronics, 2=clothing, 3=groceries, 4=home goods
    "c": {1: 5, 2: 3, 3: 2, 4: 7}
}
departments = data["departments"]
c = data["c"]
m = gp.Model("Department_Allocation")
# Variables
x = m.addVars(departments, vtype=GRB.INTEGER, lb=0, name="x")
# Objective
m.setObjective(gp.quicksum(c[i] * x[i] for i in departments), GRB.MINIMIZE)
# Constraints
m.addConstr(2 * x[1] + 3 * x[2] &lt;= 150, name="dept1_2_limit")
m.addConstr(x[1] + x[4] &gt;= 30, name="dept1_4_min")
m.addConstr(x[3] - x[4] &lt;= 10, name="dept3_4_diff1")
m.addConstr(x[4] - x[3] &lt;= 10, name="dept3_4_diff2")
m.addConstr(4 * x[1] + 5 * x[2] + x[3] &gt;= 80, name="dept1_2_3_min")
m.optimize()</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</si>
  <si>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</si>
  <si>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
\begin{array}{ll}
\textbf{Indices/Sets:} &amp; i \in \{1,2,3,4\} \quad \text{(product categories: 1=clothing, 2=electronics, 3=groceries, 4=home appliances)} \\[1.5ex]
\textbf{Parameters:} &amp; c = [2,\,3,\,4,\,5] \quad \text{(cost per unit for each category)} \\[1.5ex]
\textbf{Decision Variables:} &amp; x_i \in \mathbb{Z}_+, \quad \forall i \in \{1,2,3,4\} \\[1.5ex]
\textbf{Objective:} &amp; \min\; 2x_1 + 3x_2 + 4x_3 + 5x_4 \\[1.5ex]
\textbf{Constraints:} 
    &amp; x_1 + x_2 \leq 100 \\
    &amp; 2x_1 + x_3 \geq 50 \\
    &amp; x_2 - 3x_4 \leq 20 \\
    &amp; x_4 - 0.5x_1 \geq 10 \\[1.5ex]
\textbf{Domains:} &amp; x_1, x_2, x_3, x_4 \in \mathbb{Z}_+ \\
\end{array}
\]</t>
  </si>
  <si>
    <t>import gurobipy as gp
from gurobipy import GRB
# Data
data = {
    "categories": [1, 2, 3, 4],  # 1=clothing, 2=electronics, 3=groceries, 4=home appliances
    "c": {1: 2, 2: 3, 3: 4, 4: 5}
}
# Sets/Indices
categories = data["categories"]
c = data["c"]
# Model
m = gp.Model("Product_Category_Optimization")
# Variables
x = m.addVars(categories, vtype=GRB.INTEGER, lb=0, name="x")
# Objective
m.setObjective(
    gp.quicksum(c[i] * x[i] for i in categories),
    GRB.MINIMIZE
)
# Constraints
m.addConstr(x[1] + x[2] &lt;= 100, name="cat1_cat2_limit")
m.addConstr(2 * x[1] + x[3] &gt;= 50, name="cat1_cat3_min")
m.addConstr(x[2] - 3 * x[4] &lt;= 20, name="cat2_cat4_limit")
m.addConstr(x[4] - 0.5 * x[1] &gt;= 10, name="cat4_cat1_min")
m.optimize()</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</si>
  <si>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</si>
  <si>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
\begin{array}{ll}
\textbf{Indices:} &amp; i \in \{1,2,3,4\} \quad \text{(product types: 1=x_1, 2=x_2, 3=x_3, 4=x_4)} \\[2ex]
\textbf{Parameters:} &amp; c = [1.5,\ 2,\ 3,\ 4] \quad \text{(cost per unit for each product)} \\[1ex]
&amp; u^{\min} = [0,\ 0,\ 0,\ 0] \quad \text{(minimum units for each product)} \\
&amp; u^{\max} = [250,\ 250,\ 150,\ 150] \quad \text{(maximum units for each product)} \\[2ex]
\textbf{Decision Variables:} &amp; x_i \in \mathbb{Z}_+ \quad \text{(units of product $i$ to stock)} \\[2ex]
\textbf{Objective:} &amp; \min\ 1.5x_1 + 2x_2 + 3x_3 + 4x_4 \\[2ex]
\textbf{Constraints:} 
    &amp; x_1 + x_2 \leq 500 \\
    &amp; x_3 + x_4 \leq 300 \\
    &amp; x_1 + x_3 \geq 200 \\
    &amp; x_2 + x_4 \geq 100 \\
    &amp; 0 \leq x_1 \leq 250 \\
    &amp; 0 \leq x_2 \leq 250 \\
    &amp; 0 \leq x_3 \leq 150 \\
    &amp; 0 \leq x_4 \leq 150 \\[2ex]
\textbf{Domains:} &amp; x_1, x_2, x_3, x_4 \in \mathbb{Z}_+
\end{array}
\]</t>
  </si>
  <si>
    <t>import gurobipy as gp
from gurobipy import GRB
# Data
data = {
    "products": [1, 2, 3, 4],
    "c": {1: 1.5, 2: 2, 3: 3, 4: 4},
    "u_min": {1: 0, 2: 0, 3: 0, 4: 0},
    "u_max": {1: 250, 2: 250, 3: 150, 4: 150}
}
products = data["products"]
c = data["c"]
u_min = data["u_min"]
u_max = data["u_max"]
m = gp.Model("Product_Stocking")
# Variables
x = m.addVars(products, vtype=GRB.INTEGER, lb=0, name="x")
for i in products:
    x[i].setAttr("lb", u_min[i])
    x[i].setAttr("ub", u_max[i])
# Objective
m.setObjective(gp.quicksum(c[i] * x[i] for i in products), GRB.MINIMIZE)
# Constraints
m.addConstr(x[1] + x[2] &lt;= 500, name="sum12_max")
m.addConstr(x[3] + x[4] &lt;= 300, name="sum34_max")
m.addConstr(x[1] + x[3] &gt;= 200, name="sum13_min")
m.addConstr(x[2] + x[4] &gt;= 100, name="sum24_min")
m.optimize()</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</si>
  <si>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</si>
  <si>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
\begin{array}{ll}
\textbf{Indices:} &amp; i \in \{1,2,3,4\} \quad \text{(departments: 1=Electronics, 2=Clothing, 3=Home Decor, 4=Groceries)} \\[2ex]
\textbf{Parameters:} &amp; c = [2,\ 3,\ 4,\ 5] \quad \text{(cost per unit for each department)} \\[1ex]
&amp; \text{Let } x_i = \text{funds allocated to department } i \\[2ex]
\textbf{Decision Variables:} &amp; x_i \in \mathbb{Z}_+ \quad \forall i \in \{1,2,3,4\} \\[2ex]
\textbf{Objective:} &amp; \min\ 2x_1 + 3x_2 + 4x_3 + 5x_4 \\[2ex]
\textbf{Constraints:} 
    &amp; x_1 + x_2 \leq 2000 \\
    &amp; 2x_3 + 3x_4 \geq 3000 \\
    &amp; |x_1 - x_4| \leq 500 \quad \Longleftrightarrow\  -500 \leq x_1 - x_4 \leq 500 \\
    &amp; x_2 - x_3 \geq 1000 \\
    &amp; \text{(Include any explicit lower/upper bounds on } x_i \text{ if given)} \\[2ex]
\textbf{Domains:} &amp; x_1, x_2, x_3, x_4 \in \mathbb{Z}_+
\end{array}
\]</t>
  </si>
  <si>
    <t>import gurobipy as gp
from gurobipy import GRB
# Data
data = {
    "departments": [1, 2, 3, 4],  # 1=Electronics, 2=Clothing, 3=Home Decor, 4=Groceries
    "costs": {1: 2, 2: 3, 3: 4, 4: 5}
}
departments = data["departments"]
c = data["costs"]
m = gp.Model("Department_Fund_Allocation")
# Variables: x_i &gt;= 0, integer
x = m.addVars(departments, vtype=GRB.INTEGER, lb=0, name="x")
# Objective: Minimize total cost
m.setObjective(gp.quicksum(c[i] * x[i] for i in departments), GRB.MINIMIZE)
# Constraints
# x_1 + x_2 &lt;= 2000
m.addConstr(x[1] + x[2] &lt;= 2000, name="dept1_2_sum")
# 2x_3 + 3x_4 &gt;= 3000
m.addConstr(2 * x[3] + 3 * x[4] &gt;= 3000, name="dept3_4_weighted_sum")
# -500 &lt;= x_1 - x_4 &lt;= 500
m.addConstr(x[1] - x[4] &gt;= -500, name="abs_diff_lower")
m.addConstr(x[1] - x[4] &lt;= 500, name="abs_diff_upper")
# x_2 - x_3 &gt;= 1000
m.addConstr(x[2] - x[3] &gt;= 1000, name="dept2_3_diff")
m.optimize()</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</si>
  <si>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</si>
  <si>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
\begin{array}{ll}
\textbf{Indices:} &amp; i \in \{1,2,3,4\} \\
\\
\textbf{Given Parameters:} &amp; 
\begin{array}{ll}
c = [50,\, 60,\, 30,\, 40] &amp; \text{(cost per unit for } x_1, x_2, x_3, x_4) \\
u = [3000,\, 2500,\, 1500,\, 1200] &amp; \text{(upper bounds for } x_1, x_2, x_3, x_4) \\
\end{array} \\
\\
\textbf{Decision Variables:} &amp; x_i \in \mathbb{Z}_+, \quad \forall i \in \{1,2,3,4\} \\
\\
\textbf{Objective:} &amp; \min\ 50x_1 + 60x_2 + 30x_3 + 40x_4 \\
\\
\textbf{Constraints:} 
&amp; x_1 + x_2 \leq 5000 \\
&amp; x_3 + x_4 \leq 2000 \\
&amp; x_1 - x_2 \geq 1000 \\
&amp; -500 \leq x_3 - x_4 \leq 500 \\
&amp; 0 \leq x_1 \leq 3000 \\
&amp; 0 \leq x_2 \leq 2500 \\
&amp; 0 \leq x_3 \leq 1500 \\
&amp; 0 \leq x_4 \leq 1200 \\
\\
\textbf{Domains:} &amp; x_i \in \mathbb{Z}_+, \quad \forall i \in \{1,2,3,4\} \\
\end{array}
\]</t>
  </si>
  <si>
    <t>import gurobipy as gp
from gurobipy import GRB
# Data
data = {
    "I": [1, 2, 3, 4],
    "c": {1: 50, 2: 60, 3: 30, 4: 40},
    "u": {1: 3000, 2: 2500, 3: 1500, 4: 1200}
}
# Model
m = gp.Model("Integer_Program_Example")
# Variables
x = m.addVars(data["I"], vtype=GRB.INTEGER, lb=0, name="x")
# Objective
m.setObjective(gp.quicksum(data["c"][i] * x[i] for i in data["I"]), GRB.MINIMIZE)
# Constraints
m.addConstr(x[1] + x[2] &lt;= 5000, name="c1_sum12")
m.addConstr(x[3] + x[4] &lt;= 2000, name="c2_sum34")
m.addConstr(x[1] - x[2] &gt;= 1000, name="c3_diff12")
m.addConstr(x[3] - x[4] &gt;= -500, name="c4_diff34_lb")
m.addConstr(x[3] - x[4] &lt;= 500, name="c4_diff34_ub")
m.addConstr(x[1] &lt;= data["u"][1], name="ub_x1")
m.addConstr(x[2] &lt;= data["u"][2], name="ub_x2")
m.addConstr(x[3] &lt;= data["u"][3], name="ub_x3")
m.addConstr(x[4] &lt;= data["u"][4], name="ub_x4")
m.optimize()</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</si>
  <si>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</si>
  <si>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
\begin{array}{ll}
\textbf{Indices:} &amp; i \in \{1,2,3,4\} \\
\\
\textbf{Parameters:} &amp; 
\begin{array}{ll}
c = [50,\, 75,\, 100,\, 125] &amp; \text{(cost per unit for projects 1--4)} \\
\end{array} \\
\\
\textbf{Decision Variables:} &amp; x_i \in \mathbb{Z}_+, \quad \forall i \in \{1,2,3,4\} \\
\\
\textbf{Objective:} &amp; \min \; 50x_1 + 75x_2 + 100x_3 + 125x_4 \\
\\
\textbf{Constraints:} \\
&amp; x_1 + x_2 \leq 5000 \\
&amp; x_3 + x_4 \leq 3000 \\
&amp; x_1 + x_3 \geq 2000 \\
&amp; x_2 + x_4 \geq 4000 \\
\\
\textbf{Domains:} &amp; x_1, x_2, x_3, x_4 \in \mathbb{Z}_+ \\
\end{array}
\]</t>
  </si>
  <si>
    <t>import gurobipy as gp
from gurobipy import GRB
# Data
data = {
    "i": [1, 2, 3, 4],
    "c": {1: 50, 2: 75, 3: 100, 4: 125}
}
# Model
m = gp.Model("Project_Selection")
# Variables
x = m.addVars(data["i"], vtype=GRB.INTEGER, lb=0, name="x")
# Objective
m.setObjective(
    gp.quicksum(data["c"][i] * x[i] for i in data["i"]),
    GRB.MINIMIZE
)
# Constraints
m.addConstr(x[1] + x[2] &lt;= 5000, name="c1")
m.addConstr(x[3] + x[4] &lt;= 3000, name="c2")
m.addConstr(x[1] + x[3] &gt;= 2000, name="c3")
m.addConstr(x[2] + x[4] &gt;= 4000, name="c4")
m.optimize()</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</si>
  <si>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</si>
  <si>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
\begin{array}{ll}
\textbf{Indices/Sets:} &amp; i \in \{1,2,3,4\} \quad \text{(project indices)} \\[2ex]
\textbf{Parameters:} &amp; 
\begin{array}{ll}
c = [4,\,5,\,6,\,7] &amp; \text{(cost per unit for projects 1--4)} \\
L = [0,\,0,\,0,\,0] &amp; \text{(lower bounds for } x_1, x_2, x_3, x_4) \\
U = [100,\,80,\,60,\,70] &amp; \text{(upper bounds for } x_1, x_2, x_3, x_4)
\end{array} \\[3ex]
\textbf{Decision Variables:} &amp; x_i \in \mathbb{Z}_+, \quad L_i \leq x_i \leq U_i \quad \forall i=1,2,3,4 \\[2ex]
\textbf{Objective:} &amp; \min\; 4x_1 + 5x_2 + 6x_3 + 7x_4 \\[2ex]
\textbf{Constraints:} 
&amp; x_1 + 2x_2 \leq 50 \\
&amp; 3x_3 - x_4 \geq 20 \\
&amp; x_2 + x_3 - x_1 \leq 30 \\
&amp; 3x_4 - x_2 \geq 10 \\[2ex]
\textbf{Domains:} &amp; x_1 \in \mathbb{Z},\; 0 \leq x_1 \leq 100 \\
&amp; x_2 \in \mathbb{Z},\; 0 \leq x_2 \leq 80 \\
&amp; x_3 \in \mathbb{Z},\; 0 \leq x_3 \leq 60 \\
&amp; x_4 \in \mathbb{Z},\; 0 \leq x_4 \leq 70 \\
\end{array}
\]</t>
  </si>
  <si>
    <t>import gurobipy as gp
from gurobipy import GRB
# Data
data = {
    "I": [1, 2, 3, 4],
    "c": [4, 5, 6, 7],
    "L": [0, 0, 0, 0],
    "U": [100, 80, 60, 70]
}
# Model
m = gp.Model("Project_Selection")
# Variables
x = m.addVars(
    data["I"],
    vtype=GRB.INTEGER,
    lb={i: data["L"][i-1] for i in data["I"]},
    ub={i: data["U"][i-1] for i in data["I"]},
    name="x"
)
# Objective
m.setObjective(
    gp.quicksum(data["c"][i-1] * x[i] for i in data["I"]),
    GRB.MINIMIZE
)
# Constraints
m.addConstr(x[1] + 2 * x[2] &lt;= 50, name="c1")
m.addConstr(3 * x[3] - x[4] &gt;= 20, name="c2")
m.addConstr(x[2] + x[3] - x[1] &lt;= 30, name="c3")
m.addConstr(3 * x[4] - x[2] &gt;= 10, name="c4")
m.optimize()</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</si>
  <si>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</si>
  <si>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
\begin{array}{ll}
\textbf{Indices/Sets:} &amp; \\
\quad C = \{\text{Corn (1)},\ \text{Wheat (2)},\ \text{Soybean (3)},\ \text{Rice (4)}\} &amp; \\[1.5ex]
\textbf{Given Parameters:} &amp; \\
\quad \text{Cost per acre:}\quad c = [3,\ 2,\ 5,\ 4] &amp; \\
\quad \text{Total area:}\quad A = x_1 + x_2 + x_3 + x_4 &amp; \\[1.5ex]
\textbf{Decision Variables:} &amp; \\
\quad x_j = \text{acres planted with crop } j,\quad j=1,\ldots,4 &amp; \\[1.5ex]
\textbf{Objective:} &amp; \\
\quad \min\ 3x_1 + 2x_2 + 5x_3 + 4x_4 &amp; \\[1.5ex]
\textbf{Constraints:} &amp; \\
\quad x_1 + x_2 \leq 500 &amp; \text{(Cereal crop limit)} \\
\quad x_3 + x_4 \leq 400 &amp; \text{(Water availability)} \\
\quad x_1 + x_3 \geq 200 &amp; \text{(Legume minimum)} \\
\quad x_2 + x_4 \geq 300 &amp; \text{(Grain minimum)} \\
\quad x_1 + x_2 + x_3 + x_4 = A &amp; \text{(All land used; }A\text{ given as sum of fields)} \\[1.5ex]
\textbf{Domains:} &amp; \\
\quad x_j \in \mathbb{Z}_+, \quad j=1,\ldots,4 &amp;
\end{array}
\]</t>
  </si>
  <si>
    <t>import gurobipy as gp
from gurobipy import GRB
# Data
data = {
    "crops": [1, 2, 3, 4],  # 1: Corn, 2: Wheat, 3: Soybean, 4: Rice
    "cost_per_acre": {1: 3, 2: 2, 3: 5, 4: 4},
    "total_area": 900  # Example: sum of all fields, can be changed as needed
}
# Sets/Indices
C = data["crops"]
# Model
m = gp.Model("Crop_Planning")
# Decision variables: x_j = acres planted with crop j (integer, &gt;=0)
x = m.addVars(C, vtype=GRB.INTEGER, lb=0, name="x")
# Objective: Minimize total cost
m.setObjective(gp.quicksum(data["cost_per_acre"][j] * x[j] for j in C), GRB.MINIMIZE)
# Constraints
# Cereal crop limit: x_1 + x_2 &lt;= 500
m.addConstr(x[1] + x[2] &lt;= 500, name="cereal_crop_limit")
# Water availability: x_3 + x_4 &lt;= 400
m.addConstr(x[3] + x[4] &lt;= 400, name="water_availability")
# Legume minimum: x_1 + x_3 &gt;= 200
m.addConstr(x[1] + x[3] &gt;= 200, name="legume_minimum")
# Grain minimum: x_2 + x_4 &gt;= 300
m.addConstr(x[2] + x[4] &gt;= 300, name="grain_minimum")
# All land used: x_1 + x_2 + x_3 + x_4 = A
m.addConstr(gp.quicksum(x[j] for j in C) == data["total_area"], name="all_land_used")
# Optimize
m.optimize()</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</si>
  <si>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</si>
  <si>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
\begin{array}{ll}
\textbf{Indices/Sets:} &amp; \text{Let } i \in \{1,2,3,4\} \text{ denote crops: 1=wheat, 2=corn, 3=soybeans, 4=potatoes.} \\[1.5ex]
\textbf{Parameters:} &amp; 
\begin{array}{ll}
c = [2,\ 3,\ 1,\ 4] &amp; \text{(cost per acre for each crop, in dollars)} \\
\end{array} \\[2ex]
\textbf{Decision Variables:} &amp; x_i \in \mathbb{Z}_+, \quad \text{acres of crop } i \text{ to plant} \\[2ex]
\textbf{Objective:} &amp; \min \; 2x_1 + 3x_2 + 1x_3 + 4x_4 \\[2ex]
\textbf{Constraints:} 
    &amp; x_1 + x_2 \geq 1000 \quad \text{(wheat + corn at least 1000 acres)} \\
    &amp; x_3 + x_4 \leq 800 \quad \text{(soybeans + potatoes at most 800 acres)} \\
    &amp; x_1 - x_3 \geq 200 \quad \text{(wheat exceeds soybeans by at least 200 acres)} \\
    &amp; x_2 + x_4 \leq 500 \quad \text{(corn + potatoes at most 500 acres)} \\[2ex]
\textbf{Domains:} &amp; x_i \in \mathbb{Z}_+ \quad \forall i \in \{1,2,3,4\}
\end{array}
\]</t>
  </si>
  <si>
    <t>import gurobipy as gp
from gurobipy import GRB
# Data
data = {
    "crops": [1, 2, 3, 4],  # 1=wheat, 2=corn, 3=soybeans, 4=potatoes
    "c": {1: 2, 2: 3, 3: 1, 4: 4}  # cost per acre for each crop
}
# Create model
m = gp.Model("Crop_Planning")
# Decision variables: x_i = acres of crop i to plant (integer, &gt;=0)
x = m.addVars(data["crops"], vtype=GRB.INTEGER, lb=0, name="x")
# Objective: Minimize total cost
m.setObjective(gp.quicksum(data["c"][i] * x[i] for i in data["crops"]), GRB.MINIMIZE)
# Constraints
# x_1 + x_2 &gt;= 1000 (wheat + corn at least 1000 acres)
m.addConstr(x[1] + x[2] &gt;= 1000, name="wheat_corn_min")
# x_3 + x_4 &lt;= 800 (soybeans + potatoes at most 800 acres)
m.addConstr(x[3] + x[4] &lt;= 800, name="soybeans_potatoes_max")
# x_1 - x_3 &gt;= 200 (wheat exceeds soybeans by at least 200 acres)
m.addConstr(x[1] - x[3] &gt;= 200, name="wheat_over_soybeans")
# x_2 + x_4 &lt;= 500 (corn + potatoes at most 500 acres)
m.addConstr(x[2] + x[4] &lt;= 500, name="corn_potatoes_max")
# Solve
m.optimize()</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</si>
  <si>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</si>
  <si>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
\begin{array}{ll}
\textbf{Indices/Sets:} &amp; \\
\quad C = \{\text{Wheat }(1),\ \text{Corn }(2),\ \text{Soybean }(3),\ \text{Rice }(4)\} \\[1.5ex]
\textbf{Parameters:} &amp; \\
\quad \text{Profit per acre:}\quad p = [4,\ 3,\ 2,\ 1] \\
\quad \text{Max area:}\quad u = [600,\ 400,\ 350,\ 300] \\
\quad \text{Wheat+Corn area limit:}\quad A_1 = 1000 \\
\quad \text{Soybean+Rice area limit:}\quad A_2 = 800 \\
\quad \text{Wheat at least 200 more than Soybean:}\quad D = 200 \\
\quad \text{Corn/Rice area difference limit:}\quad M = 500 \\[1.5ex]
\textbf{Decision Variables:} &amp; \\
\quad x_i = \text{acres of crop } i,\quad i \in C \\[1.5ex]
\textbf{Objective:} &amp; \\
\quad \max\ Z = 4x_1 + 3x_2 + 2x_3 + 1x_4 \\[1.5ex]
\textbf{Constraints:} &amp; \\
\quad x_1 + x_2 \leq 1000 \qquad \text{(Wheat+Corn area)} \\
\quad x_3 + x_4 \leq 800 \qquad \text{(Soybean+Rice area)} \\
\quad x_1 \geq x_3 + 200 \qquad \text{(Wheat at least 200 more than Soybean)} \\
\quad x_2 - x_4 \leq 500 \\
\quad x_4 - x_2 \leq 500 \qquad \text{(Corn/Rice area difference)} \\
\quad x_1 \leq 600 \\
\quad x_2 \leq 400 \\
\quad x_3 \leq 350 \\
\quad x_4 \leq 300 \qquad \text{(Crop max areas)} \\[1.5ex]
\textbf{Domains:} &amp; \\
\quad x_i \in \mathbb{Z}_+, \quad i=1,2,3,4
\end{array}
\]</t>
  </si>
  <si>
    <t>```python
import gurobipy as gp
from gurobipy import GRB
# Data
data = {
    "C": [1, 2, 3, 4],  # 1: Wheat, 2: Corn, 3: Soybean, 4: Rice
    "p": {1: 4, 2: 3, 3: 2, 4: 1},  # Profit per acre
    "u": {1: 600, 2: 400, 3: 350, 4: 300},  # Max area per crop
    "A1": 1000,  # Wheat+Corn area limit
    "A2": 800,   # Soybean+Rice area limit
    "D": 200,    # Wheat at least 200 more than Soybean
    "M": 500     # Corn/Rice area difference limit
}
C = data["C"]
m = gp.Model("Crop_Allocation")
# Decision variables: x_i = acres of crop i (integer, &gt;=0)
x = m.addVars(C, vtype=GRB.INTEGER, lb=0, name="x")
# Objective: Maximize total profit
m.setObjective(gp.quicksum(data["p"][i] * x[i] for i in C), GRB.MAXIMIZE)
# Constraints
# Wheat + Corn area limit
m.addConstr(x[1] + x[2] &lt;= data["A1"], name="Wheat_Corn_area")
# Soybean + Rice area limit
m.addConstr(x[3] + x[4] &lt;= data["A2"], name="Soybean_Rice_area")
# Wheat at least 200 more than Soybean
m.addConstr(x[1] &gt;= x[3] + data["D"], name="Wheat_vs_Soybean")
# Corn/Rice area difference limit
m.addConstr(x[2] - x[4] &lt;= data["M"], name="Corn_minus_Rice")
m.addConstr(x[4] - x[2] &lt;= data["M"], name="Rice_minus_Corn")
# Crop max areas
m.addConstr(x[1] &lt;= data["u"][1], name="Wheat_max")
m.addConstr(x[2] &lt;= data["u"][2], name="Corn_max")
m.addConstr(x[3] &lt;= data["u"][3], name="Soybean_max")
m.addConstr(x[4] &lt;= data["u"][4], name="Rice_max")
m.optimize()
```</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</si>
  <si>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</si>
  <si>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
\begin{array}{ll}
\textbf{Indices/Sets:} &amp; i \in \{1,2,3,4\} \quad \text{(1: wheat, 2: corn, 3: rice, 4: soybean)} \\[1.5ex]
\textbf{Parameters:} &amp; c = [4,\ 3,\ 2,\ 1] \quad \text{(cost per unit for each crop)} \\[1.5ex]
\textbf{Decision Variables:} &amp; x_i \in \mathbb{Z}_+, \quad \text{units of crop } i \text{ to plant} \\[1.5ex]
\textbf{Objective:} &amp; \min\ 4x_1 + 3x_2 + 2x_3 + 1x_4 \\[1.5ex]
\textbf{Constraints:} 
    &amp; x_1 + x_2 \leq 50 \quad \text{(wheat + corn land limit)} \\
    &amp; x_3 + x_4 \leq 30 \quad \text{(rice + soybean land limit)} \\
    &amp; x_1 + x_3 \geq 20 \quad \text{(wheat + rice minimum)} \\
    &amp; x_2 + x_4 \geq 15 \quad \text{(corn + soybean minimum)} \\[1.5ex]
\textbf{Domains:} &amp; x_i \in \mathbb{Z}_+, \quad \forall i \in \{1,2,3,4\}
\end{array}
\]</t>
  </si>
  <si>
    <t>import gurobipy as gp
from gurobipy import GRB
# Data
data = {
    "c": {1: 4, 2: 3, 3: 2, 4: 1},  # cost per unit for each crop
}
# Sets/Indices
crops = [1, 2, 3, 4]  # 1: wheat, 2: corn, 3: rice, 4: soybean
# Model
m = gp.Model("Crop_Planting_Optimization")
# Decision variables: x_i &gt;= 0, integer
x = m.addVars(crops, vtype=GRB.INTEGER, lb=0, name="x")
# Objective: Minimize total cost
m.setObjective(gp.quicksum(data["c"][i] * x[i] for i in crops), GRB.MINIMIZE)
# Constraints
m.addConstr(x[1] + x[2] &lt;= 50, name="wheat_corn_land_limit")
m.addConstr(x[3] + x[4] &lt;= 30, name="rice_soybean_land_limit")
m.addConstr(x[1] + x[3] &gt;= 20, name="wheat_rice_minimum")
m.addConstr(x[2] + x[4] &gt;= 15, name="corn_soybean_minimum")
# Solve
m.optimize()</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</si>
  <si>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</si>
  <si>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
\begin{array}{ll}
\textbf{Indices:} &amp; i \in \{X, Y, Z, W\} \\[1ex]
\textbf{Parameters:} &amp; 
\begin{array}{ll}
c_X = 4000, &amp; c_Y = 3000, \\
c_Z = 6000, &amp; c_W = 5000, \\
u_X = 30, &amp; u_Y = 25, \\
u_Z = 20, &amp; u_W = 15 \\
\end{array} \\[2ex]
\textbf{Decision Variables:} &amp; x_X, x_Y, x_Z, x_W \in \mathbb{Z}_+ \\[2ex]
\textbf{Objective:} &amp; \min\; 4000x_X + 3000x_Y + 6000x_Z + 5000x_W \\[2ex]
\textbf{Constraints:} &amp; x_X + x_Y \leq 50 \\
                     &amp; x_Z + x_W \leq 40 \\
                     &amp; x_X + x_Z \geq 30 \\
                     &amp; x_Y + x_W \geq 20 \\
                     &amp; x_X \leq 30 \\
                     &amp; x_Y \leq 25 \\
                     &amp; x_Z \leq 20 \\
                     &amp; x_W \leq 15 \\[2ex]
\textbf{Domains:} &amp; x_X, x_Y, x_Z, x_W \in \mathbb{Z}_+
\end{array}
\]</t>
  </si>
  <si>
    <t>import gurobipy as gp
from gurobipy import GRB
# Data
data = {
    "indices": ["X", "Y", "Z", "W"],
    "c": {"X": 4000, "Y": 3000, "Z": 6000, "W": 5000},
    "u": {"X": 30, "Y": 25, "Z": 20, "W": 15}
}
indices = data["indices"]
c = data["c"]
u = data["u"]
m = gp.Model("MinCost_Production")
# Variables
x = m.addVars(indices, vtype=GRB.INTEGER, lb=0, name="x")
# Objective
m.setObjective(gp.quicksum(c[i] * x[i] for i in indices), GRB.MINIMIZE)
# Constraints
m.addConstr(x["X"] + x["Y"] &lt;= 50, name="c1")
m.addConstr(x["Z"] + x["W"] &lt;= 40, name="c2")
m.addConstr(x["X"] + x["Z"] &gt;= 30, name="c3")
m.addConstr(x["Y"] + x["W"] &gt;= 20, name="c4")
m.addConstr(x["X"] &lt;= u["X"], name="c5")
m.addConstr(x["Y"] &lt;= u["Y"], name="c6")
m.addConstr(x["Z"] &lt;= u["Z"], name="c7")
m.addConstr(x["W"] &lt;= u["W"], name="c8")
m.optimize()</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</si>
  <si>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</si>
  <si>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
\begin{array}{ll}
\textbf{Indices:} &amp; i \in \{1,2,3,4\} \quad \text{(projects P1, P2, P3, P4)} \\[1.5ex]
\textbf{Parameters:} &amp; 
\begin{array}{l}
c = [1000,\ 2000,\ 3000,\ 4000] \\
\text{Project max: } u = [10,\ 15,\ 12,\ 8]
\end{array} \\[2ex]
\textbf{Decision Variables:} &amp; x_i \in \mathbb{Z}_+, \quad \forall i \in \{1,2,3,4\} \\[2ex]
\textbf{Objective:} &amp; \min\ 1000x_1 + 2000x_2 + 3000x_3 + 4000x_4 \\[2ex]
\textbf{Constraints:} 
    &amp; x_1 + x_2 \leq 20 \\
    &amp; x_2 + x_3 \geq 10 \\
    &amp; x_3 - x_4 \leq 5 \\
    &amp; x_3 - x_4 \geq -5 \\
    &amp; 2x_1 + 3x_2 - x_4 \geq 15 \\
    &amp; 0 \leq x_1 \leq 10 \\
    &amp; 0 \leq x_2 \leq 15 \\
    &amp; 0 \leq x_3 \leq 12 \\
    &amp; 0 \leq x_4 \leq 8 \\[2ex]
\textbf{Domains:} &amp; x_1, x_2, x_3, x_4 \in \mathbb{Z}_+
\end{array}
\]</t>
  </si>
  <si>
    <t>import gurobipy as gp
from gurobipy import GRB
# Data
data = {
    "projects": [1, 2, 3, 4],
    "c": {1: 1000, 2: 2000, 3: 3000, 4: 4000},
    "u": {1: 10, 2: 15, 3: 12, 4: 8}
}
projects = data["projects"]
c = data["c"]
u = data["u"]
# Model
m = gp.Model("Project_Selection")
# Variables
x = m.addVars(projects, vtype=GRB.INTEGER, lb=0, name="x")
for i in projects:
    x[i].setAttr("ub", u[i])
# Objective
m.setObjective(gp.quicksum(c[i] * x[i] for i in projects), GRB.MINIMIZE)
# Constraints
m.addConstr(x[1] + x[2] &lt;= 20, name="c1")
m.addConstr(x[2] + x[3] &gt;= 10, name="c2")
m.addConstr(x[3] - x[4] &lt;= 5, name="c3")
m.addConstr(x[3] - x[4] &gt;= -5, name="c4")
m.addConstr(2 * x[1] + 3 * x[2] - x[4] &gt;= 15, name="c5")
m.optimize()</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</si>
  <si>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</si>
  <si>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
\begin{array}{ll}
\textbf{Indices:} &amp; i \in \{1,2,3,4\} \quad \text{(projects $X1$, $X2$, $X3$, $X4$)} \\[2ex]
\textbf{Parameters:} &amp; c = [500,\ 300,\ 700,\ 600] \\ 
                    &amp; u = [50,\ 60,\ 40,\ 30] \\[2ex]
\textbf{Decision Variables:} &amp; x_i \in \mathbb{Z}_+, \quad \forall i \in \{1,2,3,4\} \\[2ex]
\textbf{Objective:} &amp; \min\ 500x_1 + 300x_2 + 700x_3 + 600x_4 \\[2ex]
\textbf{Constraints:} 
    &amp; x_1 + x_2 \leq 100 \\
    &amp; 2x_3 + x_4 \leq 120 \\
    &amp; x_1 + x_3 \geq 60 \\
    &amp; x_2 + x_4 \geq 80 \\
    &amp; 0 \leq x_1 \leq 50 \\
    &amp; 0 \leq x_2 \leq 60 \\
    &amp; 0 \leq x_3 \leq 40 \\
    &amp; 0 \leq x_4 \leq 30 \\[2ex]
\textbf{Domains:} &amp; x_i \in \mathbb{Z}_+, \quad \forall i \in \{1,2,3,4\}
\end{array}
\]</t>
  </si>
  <si>
    <t>import gurobipy as gp
from gurobipy import GRB
# Data
data = {
    "projects": [1, 2, 3, 4],
    "c": {1: 500, 2: 300, 3: 700, 4: 600},
    "u": {1: 50, 2: 60, 3: 40, 4: 30}
}
# Model
m = gp.Model("Project_Selection")
# Variables
x = m.addVars(data["projects"], vtype=GRB.INTEGER, lb=0, name="x")
x[1].setAttr("ub", data["u"][1])
x[2].setAttr("ub", data["u"][2])
x[3].setAttr("ub", data["u"][3])
x[4].setAttr("ub", data["u"][4])
# Objective
m.setObjective(
    gp.quicksum(data["c"][i] * x[i] for i in data["projects"]),
    GRB.MINIMIZE
)
# Constraints
m.addConstr(x[1] + x[2] &lt;= 100, name="c1")
m.addConstr(2 * x[3] + x[4] &lt;= 120, name="c2")
m.addConstr(x[1] + x[3] &gt;= 60, name="c3")
m.addConstr(x[2] + x[4] &gt;= 80, name="c4")
m.optimize()</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</si>
  <si>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</si>
  <si>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
\begin{array}{ll}
\textbf{Indices/Sets:} &amp; i \in \{1,2,3,4\} \\
\\
\textbf{Parameters:} &amp; 
\begin{array}{ll}
c = [150,\ 200,\ 300,\ 400] &amp; \text{(cost per unit for } X_1, X_2, X_3, X_4) \\
\end{array} \\
\\
\textbf{Decision Variables:} &amp; 
\begin{array}{ll}
x_i \in \mathbb{Z}_+, &amp; \text{units allocated to project } X_i
\end{array} \\
\\
\textbf{Objective:} &amp; \min\ 150x_1 + 200x_2 + 300x_3 + 400x_4 \\
\\
\textbf{Constraints:} 
&amp; x_1 + x_2 \leq 1000 \\
&amp; x_3 + x_4 \leq 500 \\
&amp; 2x_1 + 3x_2 \geq 1200 \\
&amp; 5x_3 + 6x_4 \geq 2500 \\
\\
\textbf{Domains:} &amp; x_1, x_2, x_3, x_4 \in \mathbb{Z}_+, \quad x_i \geq 0\ \forall i
\end{array}
\]</t>
  </si>
  <si>
    <t>import gurobipy as gp
from gurobipy import GRB
# Data
data = {
    "I": [1, 2, 3, 4],
    "c": {1: 150, 2: 200, 3: 300, 4: 400}
}
# Model
m = gp.Model("Project_Allocation")
# Variables
x = m.addVars(data["I"], vtype=GRB.INTEGER, lb=0, name="x")
# Objective
m.setObjective(
    gp.quicksum(data["c"][i] * x[i] for i in data["I"]),
    GRB.MINIMIZE
)
# Constraints
m.addConstr(x[1] + x[2] &lt;= 1000, name="sum_x1_x2")
m.addConstr(x[3] + x[4] &lt;= 500, name="sum_x3_x4")
m.addConstr(2 * x[1] + 3 * x[2] &gt;= 1200, name="demand_x1_x2")
m.addConstr(5 * x[3] + 6 * x[4] &gt;= 2500, name="demand_x3_x4")
m.optimize()</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</si>
  <si>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</si>
  <si>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\textbf{Indices/Sets:} \\
\quad $i \in \{1,2,3,4\}$ \quad (tasks $t_1, t_2, t_3, t_4$) \\
\textbf{Parameters:} \\
\quad Workload $w = [1,\,2,\,3,\,4]$ \\
\quad Scheduling window: $[0,24]$ (hours) \\
\textbf{Decision Variables:} \\
\quad $s_i \in \mathbb{Z}_+$, \quad $0 \leq s_i \leq 24$ \quad (start time of task $i$) \\
\textbf{Objective:} \\
\quad $\min \sum_{i=1}^4 w_i$ \\
\textbf{Constraints:} \\
\quad $s_1 \geq 5$ \hspace{2cm} (t1 starts at least at hour 5) \\
\quad $s_2 - s_1 \leq 8$ \hspace{1.5cm} (t2 no more than 8 hours after t1) \\
\quad $s_3 - s_2 \geq 10$ \hspace{1.2cm} (t3 at least 10 hours after t2) \\
\quad $s_4 - s_3 \leq 15$ \hspace{1.5cm} (t4 no more than 15 hours after t3) \\
\quad $0 \leq s_i \leq 24$ \quad $\forall i$ \\
\textbf{Domains:} \\
\quad $s_i \in \mathbb{Z}_+$ \quad $\forall i \in \{1,2,3,4\}$ \\</t>
  </si>
  <si>
    <t>import gurobipy as gp
from gurobipy import GRB
# Data
data = {
    "tasks": [1, 2, 3, 4],
    "workload": {1: 1, 2: 2, 3: 3, 4: 4},
    "window_lb": 0,
    "window_ub": 24
}
tasks = data["tasks"]
workload = data["workload"]
window_lb = data["window_lb"]
window_ub = data["window_ub"]
# Model
m = gp.Model("Task_Scheduling")
# Variables: s_i 鈭�Z+, 0 鈮�s_i 鈮�24
s = m.addVars(tasks, vtype=GRB.INTEGER, lb=window_lb, ub=window_ub, name="s")
# Objective: min sum_i w_i
m.setObjective(gp.quicksum(workload[i] for i in tasks), GRB.MINIMIZE)
# Constraints
m.addConstr(s[1] &gt;= 5, name="t1_start_after_5")
m.addConstr(s[2] - s[1] &lt;= 8, name="t2_no_more_than_8_after_t1")
m.addConstr(s[3] - s[2] &gt;= 10, name="t3_at_least_10_after_t2")
m.addConstr(s[4] - s[3] &lt;= 15, name="t4_no_more_than_15_after_t3")
for i in tasks:
    m.addConstr(s[i] &gt;= window_lb, name=f"window_lb_{i}")
    m.addConstr(s[i] &lt;= window_ub, name=f"window_ub_{i}")
m.optimize()</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</si>
  <si>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</si>
  <si>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
\begin{array}{ll}
\textbf{Indices/Sets:} &amp; \text{Let } S = \{\text{Nurse1},\, \text{Nurse2},\, \text{Doctor1},\, \text{Doctor2}\} \\[1ex]
\textbf{Parameters:} &amp; 
\begin{array}{l}
c = [3,\, 2,\, 4,\, 5] \quad \text{(workload score per hour for Nurse1, Nurse2, Doctor1, Doctor2)} \\
\end{array} \\[2ex]
\textbf{Decision Variables:} &amp; 
\begin{array}{l}
x_1 = \text{hours assigned to Nurse1} \\
x_2 = \text{hours assigned to Nurse2} \\
y_1 = \text{hours assigned to Doctor1} \\
y_2 = \text{hours assigned to Doctor2} \\
\end{array} \\[2ex]
\textbf{Objective:} &amp; \min\ 3x_1 + 2x_2 + 4y_1 + 5y_2 \\[2ex]
\textbf{Constraints:} 
    &amp; x_1 + x_2 \geq 10 \\
    &amp; y_1 + y_2 \geq 8 \\
    &amp; x_1 - y_1 \leq 4 \\
    &amp; y_1 - x_1 \leq 4 \\
    &amp; x_2 - y_2 \leq 3 \\
    &amp; y_2 - x_2 \leq 3 \\[2ex]
\textbf{Domains:} &amp; x_1,\, x_2,\, y_1,\, y_2 \in \mathbb{Z}_+, \quad x_1,\, x_2,\, y_1,\, y_2 \geq 0
\end{array}
\]</t>
  </si>
  <si>
    <t>import gurobipy as gp
from gurobipy import GRB
# Data
data = {
    "S": ["Nurse1", "Nurse2", "Doctor1", "Doctor2"],
    "c": {"Nurse1": 3, "Nurse2": 2, "Doctor1": 4, "Doctor2": 5}
}
# Indices
nurse_names = ["Nurse1", "Nurse2"]
doctor_names = ["Doctor1", "Doctor2"]
# Model
m = gp.Model("Staff_Scheduling")
# Variables
x_1 = m.addVar(vtype=GRB.INTEGER, lb=0, name="x_1")  # Nurse1
x_2 = m.addVar(vtype=GRB.INTEGER, lb=0, name="x_2")  # Nurse2
y_1 = m.addVar(vtype=GRB.INTEGER, lb=0, name="y_1")  # Doctor1
y_2 = m.addVar(vtype=GRB.INTEGER, lb=0, name="y_2")  # Doctor2
# Objective
m.setObjective(
    data["c"]["Nurse1"] * x_1 +
    data["c"]["Nurse2"] * x_2 +
    data["c"]["Doctor1"] * y_1 +
    data["c"]["Doctor2"] * y_2,
    GRB.MINIMIZE
)
# Constraints
m.addConstr(x_1 + x_2 &gt;= 10, name="nurse_hours_min")
m.addConstr(y_1 + y_2 &gt;= 8, name="doctor_hours_min")
m.addConstr(x_1 - y_1 &lt;= 4, name="nurse1_doctor1_diff1")
m.addConstr(y_1 - x_1 &lt;= 4, name="nurse1_doctor1_diff2")
m.addConstr(x_2 - y_2 &lt;= 3, name="nurse2_doctor2_diff1")
m.addConstr(y_2 - x_2 &lt;= 3, name="nurse2_doctor2_diff2")
m.optimize()</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</si>
  <si>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</si>
  <si>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
\begin{array}{ll}
\textbf{Indices:} &amp; i \in \{1,2,3,4\} \quad \text{(tasks X1, X2, X3, X4)} \\[2ex]
\textbf{Parameters:} &amp; c = [3,\,4,\,5,\,6] \quad \text{(cost per hour for each task)} \\
                    &amp; H^{\max} = 24 \quad \text{(max hours per task)} \\[2ex]
\textbf{Decision Variables:} &amp; x_i \in \mathbb{Z}_+, \quad \text{hours scheduled for task } i \\[2ex]
\textbf{Objective:} &amp; \min\; 3x_1 + 4x_2 + 5x_3 + 6x_4 \\[2ex]
\textbf{Constraints:} 
    &amp; x_1 + x_2 \geq 10 \\
    &amp; x_2 + x_3 \leq 20 \\
    &amp; x_1 - x_4 \geq 5 \\
    &amp; x_3 - x_4 \leq 10 \\
    &amp; 0 \leq x_i \leq 24 \quad \forall i \in \{1,2,3,4\} \\[2ex]
\textbf{Domains:} &amp; x_i \in \mathbb{Z}_+ \quad \forall i \in \{1,2,3,4\}
\end{array}
\]</t>
  </si>
  <si>
    <t>import gurobipy as gp
from gurobipy import GRB
# Data
data = {
    "tasks": [1, 2, 3, 4],
    "c": {1: 3, 2: 4, 3: 5, 4: 6},
    "H_max": 24
}
tasks = data["tasks"]
c = data["c"]
H_max = data["H_max"]
# Model
m = gp.Model("Task_Scheduling")
# Variables
x = m.addVars(tasks, vtype=GRB.INTEGER, lb=0, ub=H_max, name="x")
# Objective
m.setObjective(gp.quicksum(c[i] * x[i] for i in tasks), GRB.MINIMIZE)
# Constraints
m.addConstr(x[1] + x[2] &gt;= 10, name="c1")
m.addConstr(x[2] + x[3] &lt;= 20, name="c2")
m.addConstr(x[1] - x[4] &gt;= 5, name="c3")
m.addConstr(x[3] - x[4] &lt;= 10, name="c4")
m.optimize()</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</si>
  <si>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</si>
  <si>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
\begin{array}{ll}
\textbf{Indices:} &amp; i \in \{1,2,3,4\} \\
\\
\textbf{Parameters:} &amp; c = [10,\ 15,\ 20,\ 25] \quad \text{(cost per unit for warehouses 1--4)} \\
\\
\textbf{Decision Variables:} &amp; x_i \in \mathbb{Z}_+, \quad \text{units allocated to warehouse } i \\
\\
\textbf{Objective:} &amp; \min\ 10x_1 + 15x_2 + 20x_3 + 25x_4 \\
\\
\textbf{Constraints:} \\
&amp; x_1 + x_2 \leq 500 \\
&amp; x_3 + x_4 \leq 400 \\
&amp; x_1 + x_3 \geq 350 \\
&amp; x_2 + x_4 \geq 300 \\
&amp; x_1 \geq 0,\ x_2 \geq 0,\ x_3 \geq 0,\ x_4 \geq 0 \\
&amp; x_1, x_2, x_3, x_4 \in \mathbb{Z}_+ \\
\end{array}
\]</t>
  </si>
  <si>
    <t>import gurobipy as gp
from gurobipy import GRB
# Data
data = {
    "warehouses": [1, 2, 3, 4],
    "c": {1: 10, 2: 15, 3: 20, 4: 25}
}
warehouses = data["warehouses"]
c = data["c"]
m = gp.Model("Warehouse_Allocation")
# Decision variables
x = m.addVars(warehouses, vtype=GRB.INTEGER, lb=0, name="x")
# Objective
m.setObjective(gp.quicksum(c[i] * x[i] for i in warehouses), GRB.MINIMIZE)
# Constraints
m.addConstr(x[1] + x[2] &lt;= 500, name="group12_capacity")
m.addConstr(x[3] + x[4] &lt;= 400, name="group34_capacity")
m.addConstr(x[1] + x[3] &gt;= 350, name="group13_minimum")
m.addConstr(x[2] + x[4] &gt;= 300, name="group24_minimum")
m.optimize()</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</si>
  <si>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</si>
  <si>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
\begin{array}{ll}
\textbf{Indices:} &amp; i \in \{1,2,3,4\} \\
\\
\textbf{Parameters:} &amp; c = [2,\ 3,\ 5,\ 7] \quad \text{(cost per unit for } x_1, x_2, x_3, x_4) \\
&amp; l = [0,\ 0,\ 0,\ -100] \quad \text{(lower bounds)} \\
&amp; u = [100,\ 200,\ 150,\ 300] \quad \text{(upper bounds)} \\
\\
\textbf{Decision Variables:} &amp; x_i \in \mathbb{Z},\quad l_i \leq x_i \leq u_i \quad \forall i \in \{1,2,3,4\} \\
\\
\textbf{Objective:} &amp; \min\ 2x_1 + 3x_2 + 5x_3 + 7x_4 \\
\\
\textbf{Constraints:} \\
&amp; x_1 + x_2 \leq 150 \\
&amp; x_3 - x_4 \geq 30 \\
&amp; \frac{1}{2}x_1 - \frac{3}{4}x_4 \leq 20 \\
&amp; \frac{1}{4}x_3 - x_2 \geq -50 \\
\\
\textbf{Domains:} &amp; x_1 \in \mathbb{Z},\ 0 \leq x_1 \leq 100 \\
&amp; x_2 \in \mathbb{Z},\ 0 \leq x_2 \leq 200 \\
&amp; x_3 \in \mathbb{Z},\ 0 \leq x_3 \leq 150 \\
&amp; x_4 \in \mathbb{Z},\ -100 \leq x_4 \leq 300 \\
\end{array}
\]</t>
  </si>
  <si>
    <t>import gurobipy as gp
from gurobipy import GRB
import numpy as np
# Data
data = {
    "I": [1, 2, 3, 4],
    "c": [2, 3, 5, 7],
    "l": [0, 0, 0, -100],
    "u": [100, 200, 150, 300]
}
# Model
m = gp.Model("Integer_Program_Example")
# Variables
x = m.addVars(
    data["I"],
    vtype=GRB.INTEGER,
    lb={i: data["l"][i-1] for i in data["I"]},
    ub={i: data["u"][i-1] for i in data["I"]},
    name="x"
)
# Objective
m.setObjective(
    gp.quicksum(data["c"][i-1] * x[i] for i in data["I"]),
    GRB.MINIMIZE
)
# Constraints
m.addConstr(x[1] + x[2] &lt;= 150, name="c1")
m.addConstr(x[3] - x[4] &gt;= 30, name="c2")
m.addConstr(0.5 * x[1] - 0.75 * x[4] &lt;= 20, name="c3")
m.addConstr(0.25 * x[3] - x[2] &gt;= -50, name="c4")
m.optimize()</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</si>
  <si>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</si>
  <si>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
\begin{array}{ll}
\textbf{Indices:} &amp; i \in \{1,2,3,4\} \quad \text{(departments: 1=Marketing, 2=Sales, 3=Finance, 4=IT)} \\[1.5ex]
\textbf{Parameters:} &amp; c = [50,\, 70,\, 90,\, 110] \quad \text{(cost per employee for each department)} \\
                    &amp; u = [20,\, 15,\, 10,\, 5] \quad \text{(upper bound for each department)} \\[1.5ex]
\textbf{Decision Variables:} &amp; x_i \in \mathbb{Z}_+ \quad \text{(number of employees in department $i$)} \\[1.5ex]
\textbf{Objective:} &amp; \min \; 50x_1 + 70x_2 + 90x_3 + 110x_4 \\[2ex]
\textbf{Constraints:} 
    &amp; x_1 + x_2 \leq 40 \\
    &amp; x_2 + x_3 \leq 30 \\
    &amp; x_3 + x_4 \leq 20 \\
    &amp; x_1 \geq 0.5 x_4 + 10 \\
    &amp; 0 \leq x_1 \leq 20 \\
    &amp; 0 \leq x_2 \leq 15 \\
    &amp; 0 \leq x_3 \leq 10 \\
    &amp; 0 \leq x_4 \leq 5 \\[2ex]
\textbf{Domains:} &amp; x_1,\, x_2,\, x_3,\, x_4 \in \mathbb{Z}_+
\end{array}
\]</t>
  </si>
  <si>
    <t>import gurobipy as gp
from gurobipy import GRB
import numpy as np
# Data
data = {
    "departments": [1, 2, 3, 4],
    "c": [50, 70, 90, 110],   # cost per employee for each department
    "u": [20, 15, 10, 5],     # upper bound for each department
}
departments = data["departments"]
c = {i: data["c"][i-1] for i in departments}
u = {i: data["u"][i-1] for i in departments}
m = gp.Model("Department_Staffing")
# Variables: x_i &gt;= 0, integer, upper bounds as per u
x = m.addVars(departments, vtype=GRB.INTEGER, lb=0, ub=u, name="x")
# Objective: Minimize total cost
m.setObjective(gp.quicksum(c[i] * x[i] for i in departments), GRB.MINIMIZE)
# Constraints
m.addConstr(x[1] + x[2] &lt;= 40, name="c1")
m.addConstr(x[2] + x[3] &lt;= 30, name="c2")
m.addConstr(x[3] + x[4] &lt;= 20, name="c3")
m.addConstr(x[1] &gt;= 0.5 * x[4] + 10, name="c4")
# Variable bounds are already set via lb=0, ub=u in addVars
m.optimize()</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</si>
  <si>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</si>
  <si>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
\begin{array}{ll}
\textbf{Indices:} &amp; i \in \{X, Y, Z, W\} \\[1ex]
\textbf{Parameters:} &amp; c = [1.5,\, 2,\, 3,\, 4] \quad \text{(cost per employee for } X, Y, Z, W) \\[1ex]
\textbf{Decision Variables:} &amp; x_i \in \mathbb{Z}_+, \quad \forall i \in \{X, Y, Z, W\} \\[1ex]
\textbf{Objective:} &amp; \min\; 1.5x_X + 2x_Y + 3x_Z + 4x_W \\[2ex]
\textbf{Constraints:} 
    &amp; x_X + x_Y \leq 50 \\
    &amp; x_X \geq 20 \\
    &amp; x_Y \leq 30 \\
    &amp; x_Z + x_W - x_X \leq 0 \\[2ex]
\textbf{Domains:} &amp; x_X, x_Y, x_Z, x_W \in \mathbb{Z}_+
\end{array}
\]</t>
  </si>
  <si>
    <t>import gurobipy as gp
from gurobipy import GRB
# Data
data = {
    "indices": ["X", "Y", "Z", "W"],
    "c": {"X": 1.5, "Y": 2, "Z": 3, "W": 4}
}
indices = data["indices"]
c = data["c"]
# Model
m = gp.Model("Employee_Cost_Minimization")
# Variables
x = m.addVars(indices, vtype=GRB.INTEGER, lb=0, name="x")
# Objective
m.setObjective(gp.quicksum(c[i] * x[i] for i in indices), GRB.MINIMIZE)
# Constraints
m.addConstr(x["X"] + x["Y"] &lt;= 50, name="sum_XY_leq_50")
m.addConstr(x["X"] &gt;= 20, name="X_geq_20")
m.addConstr(x["Y"] &lt;= 30, name="Y_leq_30")
m.addConstr(x["Z"] + x["W"] - x["X"] &lt;= 0, name="ZW_minus_X_leq_0")
m.optimize()</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</si>
  <si>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</si>
  <si>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
\begin{array}{ll}
\textbf{Indices:} &amp; i \in \{1,2,3,4\} \quad \text{(departments)} \\[1ex]
\textbf{Parameters:} &amp; c = [50,\,40,\,30,\,20] \quad \text{(salary per employee for departments 1--4)} \\[1ex]
\textbf{Decision Variables:} &amp; x_i \in \mathbb{Z}_+, \quad \forall i=1,2,3,4 \\[1ex]
\textbf{Objective:} &amp; \min\; 50x_1 + 40x_2 + 30x_3 + 20x_4 \\[2ex]
\textbf{Constraints:} 
    &amp; x_1 + x_2 \geq 15 \\
    &amp; x_2 + x_3 \leq 25 \\
    &amp; x_3 \geq x_4 + 5 \\
    &amp; -10 \leq x_1 - 2x_4 \leq 10 \\[2ex]
\textbf{Domains:} &amp; x_1,\,x_2,\,x_3,\,x_4 \in \mathbb{Z}_+
\end{array}
\]</t>
  </si>
  <si>
    <t>import gurobipy as gp
from gurobipy import GRB
# Data
data = {
    "departments": [1, 2, 3, 4],
    "c": {1: 50, 2: 40, 3: 30, 4: 20}
}
departments = data["departments"]
c = data["c"]
m = gp.Model("Department_Staffing")
# Variables
x = m.addVars(departments, vtype=GRB.INTEGER, lb=0, name="x")
# Objective
m.setObjective(gp.quicksum(c[i] * x[i] for i in departments), GRB.MINIMIZE)
# Constraints
m.addConstr(x[1] + x[2] &gt;= 15, name="min_staff_1_2")
m.addConstr(x[2] + x[3] &lt;= 25, name="max_staff_2_3")
m.addConstr(x[3] &gt;= x[4] + 5, name="x3_ge_x4_plus5")
m.addConstr(x[1] - 2 * x[4] &gt;= -10, name="diff_lb")
m.addConstr(x[1] - 2 * x[4] &lt;= 10, name="diff_ub")
m.optimize()</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</si>
  <si>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</si>
  <si>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
\begin{array}{ll}
\textbf{Indices/Sets:} &amp; i \in \{1,2,3,4\} \\
\\
\textbf{Parameters:} &amp; 
\begin{array}{l}
c = [50,\ 80,\ 30,\ 70] \quad \text{(cost per employee for projects 1--4)} \\
l = [0,\ 0,\ 0,\ 0] \quad \text{(lower bounds)} \\
u = [25,\ 25,\ 35,\ 35] \quad \text{(upper bounds)} \\
\end{array} \\
\\
\textbf{Decision Variables:} &amp; x_i \in \mathbb{Z}_+, \quad l_i \leq x_i \leq u_i \\
\\
\textbf{Objective:} &amp; \min\ 50x_1 + 80x_2 + 30x_3 + 70x_4 \\
\\
\textbf{Constraints:} &amp; x_1 + x_2 \leq 40 \\
                      &amp; x_3 + x_4 \leq 60 \\
                      &amp; x_1 + x_3 \geq 20 \\
                      &amp; x_2 + x_4 \geq 30 \\
                      &amp; 0 \leq x_1 \leq 25 \\
                      &amp; 0 \leq x_2 \leq 25 \\
                      &amp; 0 \leq x_3 \leq 35 \\
                      &amp; 0 \leq x_4 \leq 35 \\
\\
\textbf{Domains:} &amp; x_1, x_2, x_3, x_4 \in \mathbb{Z}_+
\end{array}
\]</t>
  </si>
  <si>
    <t>import gurobipy as gp
from gurobipy import GRB
# Data
data = {
    "I": [1, 2, 3, 4],
    "c": {1: 50, 2: 80, 3: 30, 4: 70},
    "l": {1: 0, 2: 0, 3: 0, 4: 0},
    "u": {1: 25, 2: 25, 3: 35, 4: 35}
}
# Model
m = gp.Model("Project_Staffing")
# Variables
x = m.addVars(data["I"], vtype=GRB.INTEGER, lb=0, name="x")
for i in data["I"]:
    x[i].setAttr("lb", data["l"][i])
    x[i].setAttr("ub", data["u"][i])
# Objective
m.setObjective(
    gp.quicksum(data["c"][i] * x[i] for i in data["I"]),
    GRB.MINIMIZE
)
# Constraints
m.addConstr(x[1] + x[2] &lt;= 40, name="c1")
m.addConstr(x[3] + x[4] &lt;= 60, name="c2")
m.addConstr(x[1] + x[3] &gt;= 20, name="c3")
m.addConstr(x[2] + x[4] &gt;= 30, name="c4")
m.addConstr(x[1] &gt;= data["l"][1])
m.addConstr(x[1] &lt;= data["u"][1])
m.addConstr(x[2] &gt;= data["l"][2])
m.addConstr(x[2] &lt;= data["u"][2])
m.addConstr(x[3] &gt;= data["l"][3])
m.addConstr(x[3] &lt;= data["u"][3])
m.addConstr(x[4] &gt;= data["l"][4])
m.addConstr(x[4] &lt;= data["u"][4])
m.optimize()</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</si>
  <si>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</si>
  <si>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
\begin{array}{ll}
\textbf{Indices:} &amp; i \in \{1,2,3,4\} \quad \text{(departments X1, X2, X3, X4)} \\[1.5ex]
\textbf{Parameters:} &amp; w = [30,\, 40,\, 50,\, 60] \quad \text{(workload per employee in each department)} \\[0.5ex]
&amp; \text{Let } x_i = \text{number of employees in department } i \\[1.5ex]
\textbf{Decision Variables:} &amp; x_1,\, x_2,\, x_3,\, x_4 \in \mathbb{Z}_+ \\[1.5ex]
\textbf{Objective:} &amp; \min\ 30x_1 + 40x_2 + 50x_3 + 60x_4 \\[1.5ex]
\textbf{Constraints:} 
    &amp; x_1 + x_2 \geq 10 \\
    &amp; x_2 + x_3 \leq 20 \\
    &amp; x_3 - x_4 \geq 5 \\
    &amp; 0.5x_1 + 0.6x_2 - 0.7x_3 + 0.8x_4 \leq 15 \\[1.5ex]
\textbf{Domains:} &amp; x_1,\, x_2,\, x_3,\, x_4 \in \mathbb{Z}_+
\end{array}
\]</t>
  </si>
  <si>
    <t>import gurobipy as gp
from gurobipy import GRB
# Data
data = {
    "departments": [1, 2, 3, 4],
    "w": {1: 30, 2: 40, 3: 50, 4: 60}
}
departments = data["departments"]
w = data["w"]
m = gp.Model("Department_Workforce_Optimization")
# Variables
x = m.addVars(departments, vtype=GRB.INTEGER, lb=0, name="x")
# Objective
m.setObjective(
    gp.quicksum(w[i] * x[i] for i in departments),
    GRB.MINIMIZE
)
# Constraints
m.addConstr(x[1] + x[2] &gt;= 10, name="dept1_2_min")
m.addConstr(x[2] + x[3] &lt;= 20, name="dept2_3_max")
m.addConstr(x[3] - x[4] &gt;= 5, name="dept3_4_diff")
m.addConstr(0.5 * x[1] + 0.6 * x[2] - 0.7 * x[3] + 0.8 * x[4] &lt;= 15, name="weighted_sum")
m.optimize()</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</si>
  <si>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</si>
  <si>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
\begin{array}{ll}
\textbf{Indices:} &amp; i \in \{1,2,3,4\} \\
\\
\textbf{Given Parameters:} &amp; \text{Fatigue per hour: } f = [10,\, 15,\, 20,\, 25] \\
\\
\textbf{Decision Variables:} &amp; x_i \in \mathbb{Z}_+, \quad \forall i \in \{1,2,3,4\} \\
\\
\textbf{Objective:} &amp; \min\ 10x_1 + 15x_2 + 20x_3 + 25x_4 \\
\\
\textbf{Constraints:} \\
&amp; x_1 + x_2 \leq 12 \\
&amp; x_3 + x_4 \leq 16 \\
&amp; x_1 + x_3 \geq 8 \\
&amp; x_2 + x_4 \geq 10 \\
\\
\textbf{Domains:} &amp; x_1, x_2, x_3, x_4 \in \mathbb{Z}_+ \\
\end{array}
\]</t>
  </si>
  <si>
    <t>import gurobipy as gp
from gurobipy import GRB
# Data
data = {
    "i": [1, 2, 3, 4],
    "f": {1: 10, 2: 15, 3: 20, 4: 25}
}
# Model
m = gp.Model("Fatigue_Minimization")
# Variables
x = m.addVars(data["i"], vtype=GRB.INTEGER, lb=0, name="x")
# Objective
m.setObjective(gp.quicksum(data["f"][i] * x[i] for i in data["i"]), GRB.MINIMIZE)
# Constraints
m.addConstr(x[1] + x[2] &lt;= 12, name="c1")
m.addConstr(x[3] + x[4] &lt;= 16, name="c2")
m.addConstr(x[1] + x[3] &gt;= 8, name="c3")
m.addConstr(x[2] + x[4] &gt;= 10, name="c4")
m.optimize()</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</si>
  <si>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</si>
  <si>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
\begin{array}{ll}
\textbf{Indices/Sets:} &amp; i \in \{1,2,3,4\} \quad \text{(1: Strength, 2: Skill, 3: Strategy, 4: Recovery)} \\[1.5ex]
\textbf{Parameters:} &amp; f = [5,\,4,\,3,\,6] \quad \text{(fatigue per hour for each group)} \\[1.5ex]
\textbf{Decision Variables:} &amp; x_i \in \mathbb{Z}_+, \quad \text{weekly hours for group } i \\[1.5ex]
\textbf{Objective:} &amp; \min\; 5x_1 + 4x_2 + 3x_3 + 6x_4 \\[1.5ex]
\textbf{Constraints:} 
    &amp; x_1 + x_2 \leq 15 \\
    &amp; x_2 + x_3 \geq 10 \\
    &amp; x_3 - x_4 \leq 8 \\
    &amp; x_4 - x_3 \leq 8 \\
    &amp; x_1 - 2x_4 \geq 5 \\[1.5ex]
\textbf{Domains:} &amp; x_1, x_2, x_3, x_4 \in \mathbb{Z}_+ \\
\end{array}
\]</t>
  </si>
  <si>
    <t>import gurobipy as gp
from gurobipy import GRB
# Data
data = {
    "groups": [1, 2, 3, 4],  # 1: Strength, 2: Skill, 3: Strategy, 4: Recovery
    "f": {1: 5, 2: 4, 3: 3, 4: 6}
}
# Model
m = gp.Model("Training_Fatigue_Minimization")
# Variables
x = m.addVars(data["groups"], vtype=GRB.INTEGER, lb=0, name="x")
# Objective
m.setObjective(gp.quicksum(data["f"][i] * x[i] for i in data["groups"]), GRB.MINIMIZE)
# Constraints
m.addConstr(x[1] + x[2] &lt;= 15, name="strength_skill_limit")
m.addConstr(x[2] + x[3] &gt;= 10, name="skill_strategy_min")
m.addConstr(x[3] - x[4] &lt;= 8, name="strategy_recovery_diff1")
m.addConstr(x[4] - x[3] &lt;= 8, name="strategy_recovery_diff2")
m.addConstr(x[1] - 2 * x[4] &gt;= 5, name="strength_recovery_balance")
m.optimize()</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</si>
  <si>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</si>
  <si>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
\begin{array}{ll}
\textbf{Indices/Sets:} &amp; G = \{X, Y, Z, W\} \\[1ex]
\textbf{Parameters:} &amp; 
\begin{array}{l}
f_X = 2,\quad f_Y = 3,\quad f_Z = 4,\quad f_W = 5 \\[0.5ex]
h_X^{\min} = 0,\ h_X^{\max} = 5 \\[0.5ex]
h_Y^{\min} = 0,\ h_Y^{\max} = 5 \\[0.5ex]
h_Z^{\min} = 0,\ h_Z^{\max} = 6 \\[0.5ex]
h_W^{\min} = 0,\ h_W^{\max} = 6 \\
\end{array} \\[2ex]
\textbf{Decision Variables:} &amp; 
\begin{array}{l}
x_X,\ x_Y,\ x_Z,\ x_W \in \mathbb{Z}_+ \qquad \text{(training hours for each group)}
\end{array} \\[2ex]
\textbf{Objective:} &amp; \min\ 2x_X + 3x_Y + 4x_Z + 5x_W \\[2ex]
\textbf{Constraints:} &amp; 
\begin{array}{l}
x_X + x_Y \leq 10 \\[0.5ex]
x_Z + x_W \leq 12 \\[0.5ex]
x_X + x_Z \geq 6 \\[0.5ex]
x_Y + x_W \geq 8 \\[0.5ex]
0 \leq x_X \leq 5 \\[0.5ex]
0 \leq x_Y \leq 5 \\[0.5ex]
0 \leq x_Z \leq 6 \\[0.5ex]
0 \leq x_W \leq 6 \\
\end{array} \\[2ex]
\textbf{Domains:} &amp; x_X, x_Y, x_Z, x_W \in \mathbb{Z}_+
\end{array}
\]</t>
  </si>
  <si>
    <t>```python
import gurobipy as gp
from gurobipy import GRB
# Data
data = {
    "G": ["X", "Y", "Z", "W"],
    "f": {"X": 2, "Y": 3, "Z": 4, "W": 5},
    "h_min": {"X": 0, "Y": 0, "Z": 0, "W": 0},
    "h_max": {"X": 5, "Y": 5, "Z": 6, "W": 6}
}
G = data["G"]
m = gp.Model("Training_Hours_Optimization")
# Variables
x = m.addVars(G, vtype=GRB.INTEGER, lb=0, name="x")
# Bounds
x["X"].setAttr("ub", data["h_max"]["X"])
x["Y"].setAttr("ub", data["h_max"]["Y"])
x["Z"].setAttr("ub", data["h_max"]["Z"])
x["W"].setAttr("ub", data["h_max"]["W"])
# Objective
m.setObjective(
    data["f"]["X"] * x["X"] +
    data["f"]["Y"] * x["Y"] +
    data["f"]["Z"] * x["Z"] +
    data["f"]["W"] * x["W"],
    GRB.MINIMIZE
)
# Constraints
m.addConstr(x["X"] + x["Y"] &lt;= 10, name="c1")
m.addConstr(x["Z"] + x["W"] &lt;= 12, name="c2")
m.addConstr(x["X"] + x["Z"] &gt;= 6, name="c3")
m.addConstr(x["Y"] + x["W"] &gt;= 8, name="c4")
m.addConstr(x["X"] &gt;= data["h_min"]["X"], name="lb_X")
m.addConstr(x["Y"] &gt;= data["h_min"]["Y"], name="lb_Y")
m.addConstr(x["Z"] &gt;= data["h_min"]["Z"], name="lb_Z")
m.addConstr(x["W"] &gt;= data["h_min"]["W"], name="lb_W")
m.addConstr(x["X"] &lt;= data["h_max"]["X"], name="ub_X")
m.addConstr(x["Y"] &lt;= data["h_max"]["Y"], name="ub_Y")
m.addConstr(x["Z"] &lt;= data["h_max"]["Z"], name="ub_Z")
m.addConstr(x["W"] &lt;= data["h_max"]["W"], name="ub_W")
m.optimize()
```</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</si>
  <si>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</si>
  <si>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
\begin{array}{ll}
\textbf{Indices:} &amp; i \in \{1,2,3,4\} \quad \text{(1: skill, 2: strength, 3: strategy, 4: recovery)} \\[1.5ex]
\textbf{Parameters:} &amp; f = [10,\ 15,\ 12,\ 20] \quad \text{(fatigue per hour for each group)} \\[0.5ex]
&amp; u = [u_1,\ u_2,\ u_3,\ u_4] \quad \text{(upper bounds for each group, as given)} \\[1.5ex]
\textbf{Decision Variables:} &amp; x_i \in \mathbb{Z}_+, \quad \forall i=1,2,3,4 \quad \text{(weekly hours for group $i$)} \\[1.5ex]
\textbf{Objective:} &amp; \min\ 10x_1 + 15x_2 + 12x_3 + 20x_4 \\[1.5ex]
\textbf{Constraints:} 
    &amp; x_1 + x_2 \leq 8 \\
    &amp; x_3 + x_4 \leq 10 \\
    &amp; x_1 + x_3 \geq 5 \\
    &amp; x_2 + x_4 \geq 6 \\
    &amp; 0 \leq x_i \leq u_i,\quad \forall i=1,2,3,4 \\[1.5ex]
\textbf{Domains:} &amp; x_i \in \mathbb{Z}_+, \quad \forall i=1,2,3,4
\end{array}
\]</t>
  </si>
  <si>
    <t>import gurobipy as gp
from gurobipy import GRB
# Data
data = {
    "groups": [1, 2, 3, 4],  # 1: skill, 2: strength, 3: strategy, 4: recovery
    "f": {1: 10, 2: 15, 3: 12, 4: 20},  # fatigue per hour
    "u": {1: 8, 2: 8, 3: 10, 4: 10}     # example upper bounds (replace as needed)
}
groups = data["groups"]
f = data["f"]
u = data["u"]
m = gp.Model("Training_Schedule_Optimization")
# Variables: x_i = weekly hours for group i (integer, &gt;=0, &lt;=u_i)
x = m.addVars(groups, vtype=GRB.INTEGER, lb=0, ub=u, name="x")
# Objective: Minimize total fatigue
m.setObjective(gp.quicksum(f[i] * x[i] for i in groups), GRB.MINIMIZE)
# Constraints
m.addConstr(x[1] + x[2] &lt;= 8, name="skill_strength_max")
m.addConstr(x[3] + x[4] &lt;= 10, name="strategy_recovery_max")
m.addConstr(x[1] + x[3] &gt;= 5, name="skill_strategy_min")
m.addConstr(x[2] + x[4] &gt;= 6, name="strength_recovery_min")
m.optimize()</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</si>
  <si>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</si>
  <si>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
\begin{array}{ll}
\textbf{Indices/Sets:} &amp; i \in \{1,2,3,4\} \\
\textbf{Given Parameters:} &amp; \\
\quad \text{Cost per hour:} &amp; c = [20,\,30,\,50,\,60] \\
\quad \text{Lower bounds:} &amp; l = [0,\,0,\,0,\,0] \\
\quad \text{Upper bounds:} &amp; u = [15,\,12,\,10,\,8] \\
\textbf{Decision Variables:} &amp; x_i \in \mathbb{Z}_+, \quad l_i \leq x_i \leq u_i \quad \forall i \\
\textbf{Objective:} &amp; \min\ 20x_1 + 30x_2 + 50x_3 + 60x_4 \\
\textbf{Constraints:} &amp; \\
\quad \text{(1) Minimum total hours for x1 and x2:} &amp; x_1 + x_2 \geq 5 \\
\quad \text{(2) Balance between x3 and x4:} &amp; -10 \leq x_3 - x_4 \leq 10 \\
\quad \text{(3) Performance importance:} &amp; 2x_1 + 3x_2 - x_4 \geq 8 \\
\quad \text{(4) Foundation for strategy:} &amp; -6 \leq x_1 - x_3 \leq 6 \\
\quad \text{(5) Bounds:} &amp; 0 \leq x_1 \leq 15 \\
&amp; 0 \leq x_2 \leq 12 \\
&amp; 0 \leq x_3 \leq 10 \\
&amp; 0 \leq x_4 \leq 8 \\
\textbf{Domains:} &amp; x_1,\,x_2,\,x_3,\,x_4 \in \mathbb{Z}_+
\end{array}
\]</t>
  </si>
  <si>
    <t>```python
import gurobipy as gp
from gurobipy import GRB
# Data
data = {
    "I": [1, 2, 3, 4],
    "c": {1: 20, 2: 30, 3: 50, 4: 60},
    "l": {1: 0, 2: 0, 3: 0, 4: 0},
    "u": {1: 15, 2: 12, 3: 10, 4: 8}
}
I = data["I"]
c = data["c"]
l = data["l"]
u = data["u"]
m = gp.Model("Staffing_Optimization")
# Variables
x = m.addVars(I, vtype=GRB.INTEGER, lb=0, name="x")
for i in I:
    x[i].setAttr("lb", l[i])
    x[i].setAttr("ub", u[i])
# Objective
m.setObjective(gp.quicksum(c[i] * x[i] for i in I), GRB.MINIMIZE)
# Constraint (1): Minimum total hours for x1 and x2
m.addConstr(x[1] + x[2] &gt;= 5, name="min_total_hours_x1_x2")
# Constraint (2): Balance between x3 and x4
m.addConstr(x[3] - x[4] &gt;= -10, name="balance_x3_x4_lower")
m.addConstr(x[3] - x[4] &lt;= 10, name="balance_x3_x4_upper")
# Constraint (3): Performance importance
m.addConstr(2 * x[1] + 3 * x[2] - x[4] &gt;= 8, name="performance_importance")
# Constraint (4): Foundation for strategy
m.addConstr(x[1] - x[3] &gt;= -6, name="foundation_strategy_lower")
m.addConstr(x[1] - x[3] &lt;= 6, name="foundation_strategy_upper")
# Variable bounds (already set above, but for clarity, can add as constraints)
for i in I:
    m.addConstr(x[i] &gt;= l[i], name=f"lb_x{i}")
    m.addConstr(x[i] &lt;= u[i], name=f"ub_x{i}")
m.optimize()
```</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</si>
  <si>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</si>
  <si>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
\begin{array}{ll}
\textbf{Indices:} &amp; i \in \{1,2,3,4\} \\
\\
\textbf{Given Parameters:} &amp; 
\begin{array}{ll}
c = [100,\, 200,\, 300,\, 400] &amp; \text{(cost per tour for } x_1, x_2, x_3, x_4) \\
u = [20,\, 15,\, 25,\, 30] &amp; \text{(upper bounds for } x_1, x_2, x_3, x_4) \\
\end{array} \\
\\
\textbf{Decision Variables:} &amp; x_i \in \mathbb{Z}_+, \quad \forall i \in \{1,2,3,4\} \\
\\
\textbf{Objective:} &amp; \min\ 100x_1 + 200x_2 + 300x_3 + 400x_4 \\
\\
\textbf{Constraints:} 
&amp; x_1 + x_2 \leq 30 \\
&amp; 2x_3 + x_4 \leq 40 \\
&amp; x_1 + x_2 + x_3 \geq 20 \\
&amp; x_3 - 0.5x_4 \leq 10 \\
&amp; 0 \leq x_1 \leq 20 \\
&amp; 0 \leq x_2 \leq 15 \\
&amp; 0 \leq x_3 \leq 25 \\
&amp; 0 \leq x_4 \leq 30 \\
&amp; x_i \in \mathbb{Z}_+, \quad \forall i \in \{1,2,3,4\} \\
\end{array}
\]</t>
  </si>
  <si>
    <t>import gurobipy as gp
from gurobipy import GRB
# Data
data = {
    "I": [1, 2, 3, 4],
    "c": {1: 100, 2: 200, 3: 300, 4: 400},
    "u": {1: 20, 2: 15, 3: 25, 4: 30}
}
# Model
m = gp.Model("Tour_Optimization")
# Variables
x = m.addVars(data["I"], vtype=GRB.INTEGER, lb=0, name="x")
x[1].setAttr("ub", data["u"][1])
x[2].setAttr("ub", data["u"][2])
x[3].setAttr("ub", data["u"][3])
x[4].setAttr("ub", data["u"][4])
# Objective
m.setObjective(
    gp.quicksum(data["c"][i] * x[i] for i in data["I"]),
    GRB.MINIMIZE
)
# Constraints
m.addConstr(x[1] + x[2] &lt;= 30, name="c1")
m.addConstr(2 * x[3] + x[4] &lt;= 40, name="c2")
m.addConstr(x[1] + x[2] + x[3] &gt;= 20, name="c3")
m.addConstr(x[3] - 0.5 * x[4] &lt;= 10, name="c4")
m.optimize()</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</si>
  <si>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</si>
  <si>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
\begin{array}{ll}
\textbf{Indices:} &amp; i \in \{1,2,3,4\} \\
\\
\textbf{Parameters:} &amp; c = [50,\, 100,\, 70,\, 120] \\
&amp; \text{(where } c_i \text{ is the cost per tour for category } i) \\
\\
\textbf{Decision Variables:} &amp; x_i \in \mathbb{Z}_+, \quad \forall i \in \{1,2,3,4\} \\
\\
\textbf{Objective:} &amp; \min \; 50x_1 + 100x_2 + 70x_3 + 120x_4 \\
\\
\textbf{Constraints:} \\
&amp; x_1 + x_2 \leq 500 \\
&amp; x_3 + x_4 \leq 300 \\
&amp; 2x_1 + 4x_2 \geq 400 \\
&amp; 3x_3 + 2x_4 \geq 250 \\
\\
\textbf{Domains:} &amp; x_i \in \mathbb{Z}_+, \quad \forall i \in \{1,2,3,4\} \\
\end{array}
\]</t>
  </si>
  <si>
    <t>import gurobipy as gp
from gurobipy import GRB
# Data
data = {
    "I": [1, 2, 3, 4],
    "c": {1: 50, 2: 100, 3: 70, 4: 120}
}
# Model
m = gp.Model("Tour_Category_Optimization")
# Variables
x = m.addVars(data["I"], vtype=GRB.INTEGER, lb=0, name="x")
# Objective
m.setObjective(
    gp.quicksum(data["c"][i] * x[i] for i in data["I"]),
    GRB.MINIMIZE
)
# Constraints
m.addConstr(x[1] + x[2] &lt;= 500, name="cat12_max")
m.addConstr(x[3] + x[4] &lt;= 300, name="cat34_max")
m.addConstr(2 * x[1] + 4 * x[2] &gt;= 400, name="cat12_min_weighted")
m.addConstr(3 * x[3] + 2 * x[4] &gt;= 250, name="cat34_min_weighted")
m.optimize()</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</si>
  <si>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</si>
  <si>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
\begin{array}{ll}
\textbf{Indices:} &amp; i \in \{1,2,3,4\} \\
\\
\textbf{Parameters:} &amp; c = [100,\, 200,\, 300,\, 400] \\
                    &amp; w = [0.6,\, 0.8,\, 0.7,\, 0.9] \\
\\
\textbf{Decision Variables:} &amp; x_i \in \mathbb{Z}_+, \quad \text{number of packages of type } i \\
\\
\textbf{Objective:} &amp; \min \; 100x_1 + 200x_2 + 300x_3 + 400x_4 \\
\\
\textbf{Constraints:} \\
&amp; x_1 + x_2 \leq 50 \\
&amp; x_3 + x_4 \leq 80 \\
&amp; 0.6x_1 + 0.8x_2 \geq 20 \\
&amp; 0.7x_3 + 0.9x_4 \geq 30 \\
\\
\textbf{Domains:} &amp; x_1, x_2, x_3, x_4 \in \mathbb{Z}_+, \quad x_i \geq 0 \\
\end{array}
\]</t>
  </si>
  <si>
    <t>import gurobipy as gp
from gurobipy import GRB
# Data
data = {
    "I": [1, 2, 3, 4],
    "c": {1: 100, 2: 200, 3: 300, 4: 400},
    "w": {1: 0.6, 2: 0.8, 3: 0.7, 4: 0.9}
}
# Model
m = gp.Model("Package_Selection")
# Variables
x = m.addVars(data["I"], vtype=GRB.INTEGER, lb=0, name="x")
# Objective
m.setObjective(
    gp.quicksum(data["c"][i] * x[i] for i in data["I"]),
    GRB.MINIMIZE
)
# Constraints
m.addConstr(x[1] + x[2] &lt;= 50, name="pack12_limit")
m.addConstr(x[3] + x[4] &lt;= 80, name="pack34_limit")
m.addConstr(data["w"][1] * x[1] + data["w"][2] * x[2] &gt;= 20, name="weight12_min")
m.addConstr(data["w"][3] * x[3] + data["w"][4] * x[4] &gt;= 30, name="weight34_min")
m.optimize()</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</si>
  <si>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</si>
  <si>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
\begin{array}{ll}
\textbf{Indices:} &amp; i \in \{1,2,3,4\} \quad \text{(tourism spots: 1=natural park, 2=museum, 3=historical site, 4=beach resort)} \\[2ex]
\textbf{Parameters:} &amp; c = [50,\, 100,\, 200,\, 300] \quad \text{(cost per visitor for each spot)} \\
                    &amp; u = [500,\, 400,\, 600,\, 700] \quad \text{(upper bounds for each spot)} \\[2ex]
\textbf{Decision Variables:} &amp; x_i \in \mathbb{Z}_+, \quad \forall i \in \{1,2,3,4\} \quad \text{(number of visitors at spot $i$)} \\[2ex]
\textbf{Objective:} &amp; \min \; 50x_1 + 100x_2 + 200x_3 + 300x_4 \\[2ex]
\textbf{Constraints:} 
    &amp; x_1 + x_2 \leq 500 \\
    &amp; x_2 + x_3 \geq 300 \\
    &amp; -100 \leq x_3 - x_4 \leq 100 \\
    &amp; x_4 - x_1 \geq 50 \\
    &amp; 0 \leq x_1 \leq 500 \\
    &amp; 0 \leq x_2 \leq 400 \\
    &amp; 0 \leq x_3 \leq 600 \\
    &amp; 0 \leq x_4 \leq 700 \\[2ex]
\textbf{Domains:} &amp; x_i \in \mathbb{Z}_+, \quad \forall i \in \{1,2,3,4\}
\end{array}
\]</t>
  </si>
  <si>
    <t>import gurobipy as gp
from gurobipy import GRB
import numpy as np
# Data
data = {
    "spots": [1, 2, 3, 4],
    "c": [50, 100, 200, 300],    # cost per visitor
    "u": [500, 400, 600, 700],   # upper bounds
}
spots = data["spots"]
c = {i: data["c"][i-1] for i in spots}
u = {i: data["u"][i-1] for i in spots}
m = gp.Model("Tourism_Visitor_Allocation")
# Variables: x_i 鈭�Z_+, 0 鈮�x_i 鈮�u_i
x = m.addVars(spots, vtype=GRB.INTEGER, lb=0, name="x")
for i in spots:
    x[i].setAttr(GRB.Attr.UB, u[i])
# Objective: min 50x_1 + 100x_2 + 200x_3 + 300x_4
m.setObjective(gp.quicksum(c[i] * x[i] for i in spots), GRB.MINIMIZE)
# Constraints
m.addConstr(x[1] + x[2] &lt;= 500, name="c1")
m.addConstr(x[2] + x[3] &gt;= 300, name="c2")
m.addConstr(x[3] - x[4] &gt;= -100, name="c3a")
m.addConstr(x[3] - x[4] &lt;= 100, name="c3b")
m.addConstr(x[4] - x[1] &gt;= 50, name="c4")
m.optimize()</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</si>
  <si>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</si>
  <si>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
\begin{array}{ll}
\textbf{Indices:} &amp; i \in \{1,2,3,4\} \quad \text{(tour types)} \\[1.5ex]
\textbf{Parameters:} &amp; c = [100,\, 200,\, 300,\, 400] \quad \text{(cost per unit for each tour)} \\
&amp; u = [500,\, 500,\, 600,\, 600] \quad \text{(upper bounds for each tour)} \\[1.5ex]
\textbf{Decision Variables:} &amp; x_i \in \mathbb{Z}_+, \quad 0 \leq x_i \leq u_i \quad \forall i \\[1.5ex]
\textbf{Objective:} &amp; \min \sum_{i=1}^4 c_i x_i \\[1.5ex]
\textbf{Constraints:} 
    &amp; x_1 + x_2 \leq 500 \\
    &amp; x_3 + x_4 \leq 600 \\
    &amp; x_1 + x_3 \geq 300 \\
    &amp; x_2 + x_4 \geq 400 \\[1.5ex]
\textbf{Domains:} &amp; x_i \in \mathbb{Z}_+, \quad 0 \leq x_1 \leq 500,\; 0 \leq x_2 \leq 500,\; 0 \leq x_3 \leq 600,\; 0 \leq x_4 \leq 600
\end{array}
\]</t>
  </si>
  <si>
    <t>import gurobipy as gp
from gurobipy import GRB
# Data
data = {
    "I": [1, 2, 3, 4],
    "c": {1: 100, 2: 200, 3: 300, 4: 400},
    "u": {1: 500, 2: 500, 3: 600, 4: 600}
}
# Model
m = gp.Model("Tour_Selection")
# Variables
x = m.addVars(data["I"], vtype=GRB.INTEGER, lb=0, ub=data["u"], name="x")
# Objective
m.setObjective(gp.quicksum(data["c"][i] * x[i] for i in data["I"]), GRB.MINIMIZE)
# Constraints
m.addConstr(x[1] + x[2] &lt;= 500, name="sum12_ub")
m.addConstr(x[3] + x[4] &lt;= 600, name="sum34_ub")
m.addConstr(x[1] + x[3] &gt;= 300, name="sum13_lb")
m.addConstr(x[2] + x[4] &gt;= 400, name="sum24_lb")
m.optimize()</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</si>
  <si>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</si>
  <si>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
\begin{array}{ll}
\textbf{Indices/Sets:} \\
\quad i \in \{1,2,3,4\} \quad \text{(courses: 1=science, 2=arts, 3=technology, 4=business)} \\[2ex]
\textbf{Parameters:} \\
\quad c = [200,\ 100,\ 500,\ 300] \quad \text{(cost per student for each course)} \\[1ex]
\quad l = [0,\ 0,\ 0,\ 0] \quad \text{(lower bounds on enrollments)} \\
\quad u = [20,\ 30,\ 15,\ 20] \quad \text{(upper bounds on enrollments)} \\[2ex]
\textbf{Decision Variables:} \\
\quad x_i \in \mathbb{Z}_+ \quad \text{(number of students in course $i$)} \\[2ex]
\textbf{Objective:} \\
\quad \min \sum_{i=1}^4 c_i x_i \\[2ex]
\textbf{Constraints:} \\
\quad x_1 + x_2 \leq 25 \\
\quad x_3 + x_4 \leq 15 \\
\quad x_1 + x_3 \geq 10 \\
\quad x_2 + x_4 \geq 20 \\
\quad l_i \leq x_i \leq u_i \quad \forall i \in \{1,2,3,4\} \\[2ex]
\textbf{Domains:} \\
\quad x_i \in \mathbb{Z},\quad 0 \leq x_1 \leq 20,\ 0 \leq x_2 \leq 30,\ 0 \leq x_3 \leq 15,\ 0 \leq x_4 \leq 20
\end{array}
\]</t>
  </si>
  <si>
    <t>```python
import gurobipy as gp
from gurobipy import GRB
# Data
data = {
    "courses": [1, 2, 3, 4],  # 1=science, 2=arts, 3=technology, 4=business
    "c": {1: 200, 2: 100, 3: 500, 4: 300},  # cost per student
    "l": {1: 0, 2: 0, 3: 0, 4: 0},          # lower bounds
    "u": {1: 20, 2: 30, 3: 15, 4: 20},      # upper bounds
}
courses = data["courses"]
c = data["c"]
l = data["l"]
u = data["u"]
m = gp.Model("Course_Enrollment_Optimization")
# Decision variables: x_i = number of students in course i
x = m.addVars(courses, vtype=GRB.INTEGER, lb=0, name="x")
# Bounds for each course
for i in courses:
    x[i].setAttr(GRB.Attr.LB, l[i])
    x[i].setAttr(GRB.Attr.UB, u[i])
# Objective: Minimize total cost
m.setObjective(gp.quicksum(c[i] * x[i] for i in courses), GRB.MINIMIZE)
# Constraints
m.addConstr(x[1] + x[2] &lt;= 25, name="science_arts_max")
m.addConstr(x[3] + x[4] &lt;= 15, name="tech_business_max")
m.addConstr(x[1] + x[3] &gt;= 10, name="science_tech_min")
m.addConstr(x[2] + x[4] &gt;= 20, name="arts_business_min")
m.optimize()
```</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</si>
  <si>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</si>
  <si>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
\begin{array}{ll}
\textbf{Indices/Sets:} &amp; i \in \{1,2,3,4\} \quad \text{(programs: 1=facilities, 2=scholarships, 3=research, 4=technology)} \\[2ex]
\textbf{Parameters:} &amp; c = [10,\, 15,\, 25,\, 35] \quad \text{(cost per unit for each program)} \\[1ex]
&amp; l = [l_1,\, l_2,\, l_3,\, l_4] \quad \text{(lower bounds for each $x_i$)} \\
&amp; u = [u_1,\, u_2,\, u_3,\, u_4] \quad \text{(upper bounds for each $x_i$)} \\[2ex]
\textbf{Decision Variables:} &amp; x_i \in \mathbb{Z}_+, \quad l_i \leq x_i \leq u_i \quad \forall i=1,2,3,4 \\[2ex]
\textbf{Objective:} &amp; \min \; 10x_1 + 15x_2 + 25x_3 + 35x_4 \\[2ex]
\textbf{Constraints:} 
    &amp; x_1 + x_2 \geq 20 \\
    &amp; x_3 + x_4 \leq 40 \\
    &amp; x_1 - 2x_3 \geq 5 \\
    &amp; x_4 - x_2 \leq 10 \\[2ex]
\textbf{Domains:} &amp; x_i \in \mathbb{Z}, \quad l_i \leq x_i \leq u_i \quad \forall i=1,2,3,4 \\
\end{array}
\]</t>
  </si>
  <si>
    <t>import gurobipy as gp
from gurobipy import GRB
# Data
data = {
    "programs": [1, 2, 3, 4],  # 1=facilities, 2=scholarships, 3=research, 4=technology
    "c": {1: 10, 2: 15, 3: 25, 4: 35},  # cost per unit
    "l": {1: 0, 2: 0, 3: 0, 4: 0},      # lower bounds (replace with actual l_i if known)
    "u": {1: 100, 2: 100, 3: 100, 4: 100},  # upper bounds (replace with actual u_i if known)
}
programs = data["programs"]
c = data["c"]
l = data["l"]
u = data["u"]
m = gp.Model("Program_Allocation")
# Variables: x_i 鈭�鈩� l_i 鈮�x_i 鈮�u_i
x = m.addVars(programs, vtype=GRB.INTEGER, lb=0, name="x")
for i in programs:
    x[i].setAttr(GRB.Attr.LB, l[i])
    x[i].setAttr(GRB.Attr.UB, u[i])
# Objective: min 10x_1 + 15x_2 + 25x_3 + 35x_4
m.setObjective(gp.quicksum(c[i] * x[i] for i in programs), GRB.MINIMIZE)
# Constraints
m.addConstr(x[1] + x[2] &gt;= 20, name="min_facilities_scholarships")
m.addConstr(x[3] + x[4] &lt;= 40, name="max_research_technology")
m.addConstr(x[1] - 2 * x[3] &gt;= 5, name="facilities_vs_research")
m.addConstr(x[4] - x[2] &lt;= 10, name="technology_vs_scholarships")
m.optimize()</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</si>
  <si>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</si>
  <si>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
\begin{array}{ll}
\textbf{Indices/Sets:} &amp; \text{Schools } S = \{X, Y, Z, W\} \\
                       &amp; \text{Surpluses } s_1, s_2, s_3, s_4 \\[2ex]
\textbf{Parameters:}   &amp; c = [2,\, 3,\, 4,\, 5] \quad \text{(cost per teacher at } X, Y, Z, W) \\[2ex]
\textbf{Decision Variables:} &amp; x_X,\, x_Y,\, x_Z,\, x_W \in \mathbb{Z}_+ \quad \text{(teachers at each school)} \\
                             &amp; s_1,\, s_2,\, s_3,\, s_4 \in \mathbb{Z}_+ \quad \text{(surplus variables)} \\[2ex]
\textbf{Objective:}    &amp; \min\ 2x_X + 3x_Y + 4x_Z + 5x_W \\[2ex]
\textbf{Constraints:}  &amp; x_X + x_Y - s_1 = 50 \\
                       &amp; x_Y + x_Z - s_2 = 100 \\
                       &amp; x_Z - x_W + s_3 = 20 \\
                       &amp; x_X - x_W + s_4 = 30 \\[2ex]
\textbf{Domains:}      &amp; x_X,\, x_Y,\, x_Z,\, x_W \in \mathbb{Z}_+ \\
                       &amp; s_1,\, s_2,\, s_3,\, s_4 \in \mathbb{Z}_+ \\
\end{array}
\]</t>
  </si>
  <si>
    <t>import gurobipy as gp
from gurobipy import GRB
# Data
data = {
    "schools": ["X", "Y", "Z", "W"],
    "costs": {"X": 2, "Y": 3, "Z": 4, "W": 5}
}
# Sets/Indices
schools = data["schools"]
surpluses = ["s_1", "s_2", "s_3", "s_4"]
# Model
m = gp.Model("School_Teacher_Allocation")
# Variables
x = m.addVars(schools, vtype=GRB.INTEGER, lb=0, name="x")
s = m.addVars(surpluses, vtype=GRB.INTEGER, lb=0, name="s")
# Objective
m.setObjective(
    gp.quicksum(data["costs"][school] * x[school] for school in schools),
    GRB.MINIMIZE
)
# Constraints
m.addConstr(x["X"] + x["Y"] - s["s_1"] == 50, name="c1")
m.addConstr(x["Y"] + x["Z"] - s["s_2"] == 100, name="c2")
m.addConstr(x["Z"] - x["W"] + s["s_3"] == 20, name="c3")
m.addConstr(x["X"] - x["W"] + s["s_4"] == 30, name="c4")
m.optimize()</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</si>
  <si>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</si>
  <si>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
\begin{array}{ll}
\textbf{Indices/Sets:} &amp; D = \{\text{T (Technology)},\ \text{P (Physics)},\ \text{S (Sports)},\ \text{R (Research)}\} \\[1.5ex]
\textbf{Parameters:} &amp; c = [500,\ 300,\ 200,\ 100] \quad \text{(cost per unit for T, P, S, R)} \\[1.5ex]
\textbf{Decision Variables:} &amp; x_D \in \mathbb{Z}_+ \quad \text{(units allocated to each department)} \\[1.5ex]
\textbf{Objective:} &amp; \min\ 500x_{\text{T}} + 300x_{\text{P}} + 200x_{\text{S}} + 100x_{\text{R}} \\[2ex]
\textbf{Constraints:} 
    &amp; x_{\text{T}} + x_{\text{P}} \leq 50 \\
    &amp; x_{\text{S}} + x_{\text{R}} \leq 30 \\
    &amp; x_{\text{T}} \geq 15 \\
    &amp; x_{\text{P}} \geq 10 \\
    &amp; x_{\text{S}} \geq 5 \\
    &amp; x_{\text{R}} \geq 2 \\[2ex]
\textbf{Domains:} &amp; x_{\text{T}},\ x_{\text{P}},\ x_{\text{S}},\ x_{\text{R}} \in \mathbb{Z}_+
\end{array}
\]</t>
  </si>
  <si>
    <t>import gurobipy as gp
from gurobipy import GRB
# Data
data = {
    "departments": ["T", "P", "S", "R"],
    "costs": {"T": 500, "P": 300, "S": 200, "R": 100},
    "min_alloc": {"T": 15, "P": 10, "S": 5, "R": 2}
}
departments = data["departments"]
costs = data["costs"]
min_alloc = data["min_alloc"]
# Model
m = gp.Model("Department_Allocation")
# Variables
x = m.addVars(departments, vtype=GRB.INTEGER, lb=0, name="x")
# Objective
m.setObjective(gp.quicksum(costs[d] * x[d] for d in departments), GRB.MINIMIZE)
# Constraints
m.addConstr(x["T"] + x["P"] &lt;= 50, name="tech_phys_limit")
m.addConstr(x["S"] + x["R"] &lt;= 30, name="sports_research_limit")
m.addConstr(x["T"] &gt;= min_alloc["T"], name="min_T")
m.addConstr(x["P"] &gt;= min_alloc["P"], name="min_P")
m.addConstr(x["S"] &gt;= min_alloc["S"], name="min_S")
m.addConstr(x["R"] &gt;= min_alloc["R"], name="min_R")
m.optimize()</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</si>
  <si>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</si>
  <si>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
\begin{array}{ll}
\textbf{Indices/Sets:} &amp; i \in \{1,2,3,4\} \quad \text{(1: CO_2, 2: CH_4, 3: N_2O, 4: CFC)} \\[1.5ex]
\textbf{Parameters:} &amp; g = [4,\ 3,\ 5,\ 7] \quad \text{(global warming potential per gas, units/ton)} \\[0.5ex]
&amp; \text{Let } x_i = \text{emissions of gas } i \text{ (tonnes)} \\[1.5ex]
\textbf{Decision Variables:} &amp; x_i \in \mathbb{Z}_+, \quad \forall i \in \{1,2,3,4\} \\[1.5ex]
\textbf{Objective:} &amp; \min \ 4x_1 + 3x_2 + 5x_3 + 7x_4 \\[1.5ex]
\textbf{Constraints:} 
    &amp; x_1 + x_2 - 2x_3 - 2x_4 \leq 1000 \\[0.5ex]
    &amp; 3x_1 - x_2 + x_3 \leq 800 \\[0.5ex]
    &amp; x_1 - x_2 - x_3 \geq 200 \\[0.5ex]
    &amp; x_1 + x_2 + x_3 + x_4 \leq 1500 \\[1.5ex]
\textbf{Domains:} &amp; x_i \in \mathbb{Z}_+, \quad \forall i \in \{1,2,3,4\}
\end{array}
\]</t>
  </si>
  <si>
    <t>import gurobipy as gp
from gurobipy import GRB
# Data
data = {
    "g": {1: 4, 2: 3, 3: 5, 4: 7}
}
# Sets/Indices
gases = [1, 2, 3, 4]  # 1: CO2, 2: CH4, 3: N2O, 4: CFC
# Model
m = gp.Model("Greenhouse_Gas_Emissions")
# Decision variables: x_i &gt;= 0, integer
x = m.addVars(gases, vtype=GRB.INTEGER, lb=0, name="x")
# Objective: Minimize total global warming potential
m.setObjective(gp.quicksum(data["g"][i] * x[i] for i in gases), GRB.MINIMIZE)
# Constraints
m.addConstr(x[1] + x[2] - 2 * x[3] - 2 * x[4] &lt;= 1000, name="c1")
m.addConstr(3 * x[1] - x[2] + x[3] &lt;= 800, name="c2")
m.addConstr(x[1] - x[2] - x[3] &gt;= 200, name="c3")
m.addConstr(x[1] + x[2] + x[3] + x[4] &lt;= 1500, name="c4")
m.optimize()</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</si>
  <si>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</si>
  <si>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
\begin{array}{ll}
\textbf{Indices:} &amp; i \in \{1,2,3,4\} \\
\\
\textbf{Parameters:} &amp; c = [10,\, 20,\, 30,\, 40] \quad \text{(cost per unit for } x_1, x_2, x_3, x_4) \\
\\
\textbf{Decision Variables:} &amp; x_i \in \mathbb{Z}_+, \quad \forall i \in \{1,2,3,4\} \\
\\
\textbf{Objective:} &amp; \min\ 10x_1 + 20x_2 + 30x_3 + 40x_4 \\
\\
\textbf{Constraints:} \\
&amp; x_1 + x_2 \leq 50 \\
&amp; x_3 \geq x_4 + 10 \\
&amp; 2x_1 + x_3 \leq 60 \\
&amp; x_2 \geq 2x_4 + 5 \\
\\
\textbf{Domains:} &amp; x_1, x_2, x_3, x_4 \in \mathbb{Z}_+ \\
\end{array}
\]</t>
  </si>
  <si>
    <t>import gurobipy as gp
from gurobipy import GRB
# Data
data = {
    "I": [1, 2, 3, 4],
    "c": {1: 10, 2: 20, 3: 30, 4: 40}
}
# Model
m = gp.Model("Integer_Program_Example")
# Variables
x = m.addVars(data["I"], vtype=GRB.INTEGER, lb=0, name="x")
# Objective
m.setObjective(
    gp.quicksum(data["c"][i] * x[i] for i in data["I"]),
    GRB.MINIMIZE
)
# Constraints
m.addConstr(x[1] + x[2] &lt;= 50, name="c1")
m.addConstr(x[3] &gt;= x[4] + 10, name="c2")
m.addConstr(2 * x[1] + x[3] &lt;= 60, name="c3")
m.addConstr(x[2] &gt;= 2 * x[4] + 5, name="c4")
m.optimize()</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</si>
  <si>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</si>
  <si>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
\begin{array}{ll}
\textbf{Indices:} &amp; i \in \{1,2,3,4\} \\
\textbf{Parameters:} &amp; c = [2,\,3,\,4,\,5] \quad \text{(cost per unit for } x_1, x_2, x_3, x_4) \\
\textbf{Decision Variables:} &amp; x_i \in \mathbb{Z}_+, \quad \forall i \in \{1,2,3,4\} \\[1.5ex]
\textbf{Objective:} &amp; \min\; 2x_1 + 3x_2 + 4x_3 + 5x_4 \\[1.5ex]
\textbf{Constraints:} 
    &amp; x_1 + x_2 \leq 1000 \\
    &amp; 2x_3 + x_4 \geq 500 \\
    &amp; x_1 + 3x_4 \leq 1200 \\
    &amp; x_2 - 2x_3 \leq 300 \\[1.5ex]
\textbf{Domains:} &amp; x_1, x_2, x_3, x_4 \in \mathbb{Z}_+ \\
\end{array}
\]</t>
  </si>
  <si>
    <t>import gurobipy as gp
from gurobipy import GRB
# Data
data = {
    "I": [1, 2, 3, 4],
    "c": {1: 2, 2: 3, 3: 4, 4: 5}
}
# Model
m = gp.Model("Integer_Program_Example")
# Variables
x = m.addVars(data["I"], vtype=GRB.INTEGER, lb=0, name="x")
# Objective
m.setObjective(gp.quicksum(data["c"][i] * x[i] for i in data["I"]), GRB.MINIMIZE)
# Constraints
m.addConstr(x[1] + x[2] &lt;= 1000, name="c1")
m.addConstr(2 * x[3] + x[4] &gt;= 500, name="c2")
m.addConstr(x[1] + 3 * x[4] &lt;= 1200, name="c3")
m.addConstr(x[2] - 2 * x[3] &lt;= 300, name="c4")
m.optimize()</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</si>
  <si>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</si>
  <si>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
\begin{array}{ll}
\textbf{Indices/Sets:} &amp; i \in \{1,2,3,4\} \\
\\
\textbf{Parameters:} &amp; \begin{array}{l}
\text{Cost coefficients: } c = [5,\,7,\,3,\,4] \\
\text{(Project 1: reforestation, 2: water conservation, 3: air quality, 4: waste management)} \\
\text{Variable upper bounds: } 0 \leq x_i \leq M_i \text{ (for all } i) \\
\end{array} \\
\\
\textbf{Decision Variables:} &amp; x_i \in \mathbb{Z}_+, \quad 0 \leq x_i \leq M_i \quad \forall i=1,2,3,4 \\
\\
\textbf{Objective:} &amp; \min\ 5x_1 + 7x_2 + 3x_3 + 4x_4 \\
\\
\textbf{Constraints:} &amp; \\
\quad 2x_1 + x_2 - 0.5x_3 \leq 50 &amp; \text{(Budget/project 1,2,3)} \\
\quad x_1 + 2.5x_2 - x_4 \geq 30 &amp; \text{(Project 1,2,4)} \\
\quad x_3 - 0.75x_1 + x_4 \leq 20 &amp; \text{(Project 1,3,4)} \\
\quad -x_1 - x_2 + 0.6x_4 \geq 10 &amp; \text{(Project 1,2,4)} \\
\quad 0 \leq x_i \leq M_i &amp; \forall i=1,2,3,4 \\
\quad x_i \in \mathbb{Z}_+ &amp; \forall i=1,2,3,4 \\
\end{array}
\]</t>
  </si>
  <si>
    <t>import gurobipy as gp
from gurobipy import GRB
# Data
data = {
    "projects": [1, 2, 3, 4],
    "c": {1: 5, 2: 7, 3: 3, 4: 4},
    # Set upper bounds for each project (M_i). Example values:
    "M": {1: 100, 2: 100, 3: 100, 4: 100}
}
projects = data["projects"]
c = data["c"]
M = data["M"]
m = gp.Model("Environmental_Project_Selection")
# Variables
x = m.addVars(projects, vtype=GRB.INTEGER, lb=0, ub=M, name="x")
# Objective
m.setObjective(gp.quicksum(c[i] * x[i] for i in projects), GRB.MINIMIZE)
# Constraints
m.addConstr(2 * x[1] + x[2] - 0.5 * x[3] &lt;= 50, name="budget_proj123")
m.addConstr(x[1] + 2.5 * x[2] - x[4] &gt;= 30, name="proj124")
m.addConstr(x[3] - 0.75 * x[1] + x[4] &lt;= 20, name="proj134")
m.addConstr(-x[1] - x[2] + 0.6 * x[4] &gt;= 10, name="proj124_2")
m.optimize()</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</si>
  <si>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</si>
  <si>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
\begin{array}{ll}
\textbf{Indices:} &amp; i \in \{1,2,3,4\} \quad \text{(projects: 1=habitat, 2=cleanup, 3=renewable, 4=education)} \\[2ex]
\textbf{Parameters:} &amp; c = [10,\ 20,\ 30,\ 40] \quad \text{(cost per unit for each project)} \\[1ex]
&amp; U = [u_1,\ u_2,\ u_3,\ u_4] \quad \text{(upper bounds for each project, as given)} \\[2ex]
\textbf{Decision Variables:} &amp; x_i \in \mathbb{Z}_+, \quad \forall i=1,2,3,4 \\[2ex]
\textbf{Objective:} &amp; \min\ 10x_1 + 20x_2 + 30x_3 + 40x_4 \\[2ex]
\textbf{Constraints:} 
    &amp; x_1 + x_2 \leq 100 \\[1ex]
    &amp; x_3 + x_4 \geq 50 \\[1ex]
    &amp; 2x_1 + 3x_2 - x_3 \leq 0 \\[1ex]
    &amp; 4x_3 - 2x_2 = 5x_4 \\[1ex]
    &amp; x_i \leq u_i, \quad \forall i=1,2,3,4 \\[2ex]
\textbf{Domains:} &amp; x_i \in \mathbb{Z}_+, \quad \forall i=1,2,3,4
\end{array}
\]</t>
  </si>
  <si>
    <t>import gurobipy as gp
from gurobipy import GRB
# Data
data = {
    "projects": [1, 2, 3, 4],  # 1=habitat, 2=cleanup, 3=renewable, 4=education
    "cost": {1: 10, 2: 20, 3: 30, 4: 40},
    "U": {1: 50, 2: 60, 3: 70, 4: 80}  # Example upper bounds; replace with actual u_i as needed
}
projects = data["projects"]
cost = data["cost"]
U = data["U"]
m = gp.Model("Project_Selection")
# Variables
x = m.addVars(projects, vtype=GRB.INTEGER, lb=0, name="x")
# Objective
m.setObjective(gp.quicksum(cost[i] * x[i] for i in projects), GRB.MINIMIZE)
# Constraints
m.addConstr(x[1] + x[2] &lt;= 100, name="c1")
m.addConstr(x[3] + x[4] &gt;= 50, name="c2")
m.addConstr(2 * x[1] + 3 * x[2] - x[3] &lt;= 0, name="c3")
m.addConstr(4 * x[3] - 2 * x[2] == 5 * x[4], name="c4")
for i in projects:
    m.addConstr(x[i] &lt;= U[i], name=f"ub_{i}")
m.optimize()</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</si>
  <si>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</si>
  <si>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
\begin{array}{ll}
\textbf{Indices/Sets:} &amp; i \in \{X, Y, Z, W\} \\[1em]
\textbf{Given Parameters:} &amp; 
\begin{array}{l}
c_X = 1000,\quad c_Y = 2000,\quad c_Z = 500,\quad c_W = 1500 \\[0.5em]
\end{array} \\[1em]
\textbf{Decision Variables:} &amp; x_X,\, x_Y,\, x_Z,\, x_W \in \mathbb{Z}_+ \\[1em]
\textbf{Objective:} &amp; \min\; 1000x_X + 2000x_Y + 500x_Z + 1500x_W \\[1em]
\textbf{Constraints:} 
    &amp; x_X + x_Y \leq 10 \\ 
    &amp; x_Z + x_W \leq 20 \\
    &amp; x_X + x_Z \geq 5 \\
    &amp; x_Y + x_W \geq 7 \\[1em]
\textbf{Domains:} &amp; x_X,\, x_Y,\, x_Z,\, x_W \in \mathbb{Z}_+ \\
\end{array}
\]</t>
  </si>
  <si>
    <t>import gurobipy as gp
from gurobipy import GRB
# Data
data = {
    'c': {'X': 1000, 'Y': 2000, 'Z': 500, 'W': 1500}
}
# Sets/Indices
I = ['X', 'Y', 'Z', 'W']
# Model
m = gp.Model("Minimize_Costs")
# Variables
x = m.addVars(I, vtype=GRB.INTEGER, lb=0, name="x")
# Objective
m.setObjective(
    gp.quicksum(data['c'][i] * x[i] for i in I),
    GRB.MINIMIZE
)
# Constraints
m.addConstr(x['X'] + x['Y'] &lt;= 10, name="c1")
m.addConstr(x['Z'] + x['W'] &lt;= 20, name="c2")
m.addConstr(x['X'] + x['Z'] &gt;= 5, name="c3")
m.addConstr(x['Y'] + x['W'] &gt;= 7, name="c4")
m.optimize()</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</si>
  <si>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</si>
  <si>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
\begin{array}{ll}
\textbf{Indices:} &amp; i \in \{1,2,3,4\} \quad \text{(unit types: X1, X2, X3, X4)} \\[1.5ex]
\textbf{Parameters:} &amp; 
\begin{array}{ll}
c = [5000,\ 7000,\ 10000,\ 3000] &amp; \text{(cost per unit for X1--X4)} \\
a = [5,\ 10,\ 7.5,\ 5] &amp; \text{(strength coefficients: X1, X2, X3, X4)} \\
\end{array} \\[2ex]
\textbf{Decision Variables:} &amp; x_i \in \mathbb{Z}_+, \quad \forall i \in \{1,2,3,4\} \\[1.5ex]
\textbf{Objective:} &amp; \min\ 5000x_1 + 7000x_2 + 10000x_3 + 3000x_4 \\[1.5ex]
\textbf{Constraints:} 
    &amp; x_1 + x_2 \leq 200 \\
    &amp; x_3 + x_4 \leq 150 \\
    &amp; 5x_1 + 10x_2 \geq 1000 \\
    &amp; 7.5x_3 + 5x_4 \geq 750 \\[1.5ex]
\textbf{Domains:} &amp; x_1, x_2, x_3, x_4 \in \mathbb{Z}_+ \\
\end{array}
\]</t>
  </si>
  <si>
    <t>import gurobipy as gp
from gurobipy import GRB
# Data
data = {
    "unit_types": ["X1", "X2", "X3", "X4"],
    "c": [5000, 7000, 10000, 3000],
    "a": [5, 10, 7.5, 5]
}
# Indices
I = range(4)  # 0:X1, 1:X2, 2:X3, 3:X4
# Model
m = gp.Model("Unit_Selection")
# Variables
x = m.addVars(I, vtype=GRB.INTEGER, lb=0, name="x")
# Objective
m.setObjective(
    gp.quicksum(data["c"][i] * x[i] for i in I),
    GRB.MINIMIZE
)
# Constraints
m.addConstr(x[0] + x[1] &lt;= 200, name="X1_X2_limit")
m.addConstr(x[2] + x[3] &lt;= 150, name="X3_X4_limit")
m.addConstr(5 * x[0] + 10 * x[1] &gt;= 1000, name="X1_X2_strength")
m.addConstr(7.5 * x[2] + 5 * x[3] &gt;= 750, name="X3_X4_strength")
m.optimize()</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</si>
  <si>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</si>
  <si>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
\begin{array}{ll}
\textbf{Indices/Sets:} &amp; i \in \{1,2,3,4\} \quad \text{(unit types: 1=X1, 2=X2, 3=X3, 4=X4)} \\[2ex]
\textbf{Parameters:} &amp; 
\begin{array}{ll}
c = [5000,\ 4000,\ 6000,\ 7000] &amp; \text{(cost per unit for types 1--4)} \\
u = [200,\ 150,\ 120,\ 90] &amp; \text{(upper bounds for types 1--4)} \\
\end{array} \\[2ex]
\textbf{Decision Variables:} &amp; x_i \in \mathbb{Z}_+, \quad \forall i \in \{1,2,3,4\} \\[2ex]
\textbf{Objective:} &amp; \min\ 5000x_1 + 4000x_2 + 6000x_3 + 7000x_4 \\[2ex]
\textbf{Constraints:} 
&amp; x_1 + x_2 \geq 100 \\
&amp; 2x_2 + 3x_3 \leq 250 \\
&amp; x_4 - x_1 \geq 50 \\
&amp; x_3 - 2x_4 \leq -30 \\
&amp; x_1 \leq 200 \\
&amp; x_2 \leq 150 \\
&amp; x_3 \leq 120 \\
&amp; x_4 \leq 90 \\[2ex]
\textbf{Domains:} &amp; x_i \in \mathbb{Z}_+, \quad \forall i \in \{1,2,3,4\}
\end{array}
\]</t>
  </si>
  <si>
    <t>```python
import gurobipy as gp
from gurobipy import GRB
# Data
data = {
    "I": [1, 2, 3, 4],  # unit types: 1=X1, 2=X2, 3=X3, 4=X4
    "c": {1: 5000, 2: 4000, 3: 6000, 4: 7000},
    "u": {1: 200, 2: 150, 3: 120, 4: 90}
}
# Create model
m = gp.Model("UnitType_Optimization")
# Variables
x = m.addVars(data["I"], vtype=GRB.INTEGER, lb=0, name="x")
# Objective
m.setObjective(
    gp.quicksum(data["c"][i] * x[i] for i in data["I"]),
    GRB.MINIMIZE
)
# Constraints
m.addConstr(x[1] + x[2] &gt;= 100, name="demand_1_2")
m.addConstr(2 * x[2] + 3 * x[3] &lt;= 250, name="capacity_2_3")
m.addConstr(x[4] - x[1] &gt;= 50, name="diff_4_1")
m.addConstr(x[3] - 2 * x[4] &lt;= -30, name="diff_3_4")
m.addConstr(x[1] &lt;= data["u"][1], name="ub_1")
m.addConstr(x[2] &lt;= data["u"][2], name="ub_2")
m.addConstr(x[3] &lt;= data["u"][3], name="ub_3")
m.addConstr(x[4] &lt;= data["u"][4], name="ub_4")
m.optimize()
```</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</si>
  <si>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</si>
  <si>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
\begin{array}{ll}
\textbf{Indices:} &amp; i \in \{1,2,3,4\} \\
\\
\textbf{Parameters:} &amp; c = [2,\,3,\,4,\,5] \quad \text{(cost per unit for } X_1, X_2, X_3, X_4) \\
\\
\textbf{Decision Variables:} &amp; x_i \in \mathbb{Z}_+, \quad \forall i \in \{1,2,3,4\} \\
\\
\textbf{Objective:} &amp; \min\ 2x_1 + 3x_2 + 4x_3 + 5x_4 \\
\\
\textbf{Constraints:} \\
&amp; x_1 + x_2 \leq 1000 \\
&amp; 2x_1 + x_3 \geq 800 \\
&amp; x_2 + 3x_4 \leq 600 \\
&amp; x_1 - 0.5x_4 \geq 200 \\
\\
\textbf{Domains:} &amp; x_1, x_2, x_3, x_4 \in \mathbb{Z}_+ \\
\end{array}
\]</t>
  </si>
  <si>
    <t>import gurobipy as gp
from gurobipy import GRB
# Data
data = {
    "I": [1, 2, 3, 4],
    "c": {1: 2, 2: 3, 3: 4, 4: 5}
}
# Model
m = gp.Model("Integer_Program_Example")
# Variables
x = m.addVars(data["I"], vtype=GRB.INTEGER, lb=0, name="x")
# Objective
m.setObjective(
    gp.quicksum(data["c"][i] * x[i] for i in data["I"]),
    GRB.MINIMIZE
)
# Constraints
m.addConstr(x[1] + x[2] &lt;= 1000, name="c1")
m.addConstr(2 * x[1] + x[3] &gt;= 800, name="c2")
m.addConstr(x[2] + 3 * x[4] &lt;= 600, name="c3")
m.addConstr(x[1] - 0.5 * x[4] &gt;= 200, name="c4")
m.optimize()</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</si>
  <si>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</si>
  <si>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
\begin{array}{ll}
\textbf{Indices/Sets:} &amp; \text{Let } i \in \{1,2,3,4\} \text{ where } 1=\text{Tanks},\ 2=\text{Aircrafts},\ 3=\text{Ships},\ 4=\text{Drones} \\[2ex]
\textbf{Parameters:} &amp; \begin{array}{l}
s = [4,\ 3,\ 5,\ 2] \quad \text{(support points per unit)} \\
u^{\max} = [700,\ 400,\ 300,\ 250] \quad \text{(max units per type)} \\
\end{array} \\[2ex]
\textbf{Decision Variables:} &amp; x_i \in \mathbb{Z}_+, \quad \forall i=1,2,3,4 \\[2ex]
\textbf{Objective:} &amp; \min\ 4x_1 + 3x_2 + 5x_3 + 2x_4 \\[2ex]
\textbf{Constraints:} 
    &amp; x_1 + x_2 \leq 1000 \\
    &amp; x_3 + x_4 \leq 600 \\
    &amp; x_1 - x_3 \geq 200 \\
    &amp; |x_2 - x_4| \leq 50 \\
    &amp; x_1 \leq 700 \\
    &amp; x_2 \leq 400 \\
    &amp; x_3 \leq 300 \\
    &amp; x_4 \leq 250 \\[2ex]
\textbf{Domain:} &amp; x_i \in \mathbb{Z}_+, \quad \forall i=1,2,3,4 \\
\end{array}
\]
Where the absolute value constraint can be written as:
\[
\begin{align*}
x_2 - x_4 &amp;\leq 50 \\
x_4 - x_2 &amp;\leq 50
\end{align*}
\]</t>
  </si>
  <si>
    <t>import gurobipy as gp
from gurobipy import GRB
# Data
data = {
    "types": [1, 2, 3, 4],  # 1=Tanks, 2=Aircrafts, 3=Ships, 4=Drones
    "s": {1: 4, 2: 3, 3: 5, 4: 2},  # support points per unit (not used in constraints/objective)
    "u_max": {1: 700, 2: 400, 3: 300, 4: 250}
}
types = data["types"]
m = gp.Model("Military_Unit_Optimization")
# Variables
x = m.addVars(types, vtype=GRB.INTEGER, lb=0, name="x")
# Objective: min 4x_1 + 3x_2 + 5x_3 + 2x_4
costs = {1: 4, 2: 3, 3: 5, 4: 2}
m.setObjective(gp.quicksum(costs[i] * x[i] for i in types), GRB.MINIMIZE)
# Constraints
# x_1 + x_2 &lt;= 1000
m.addConstr(x[1] + x[2] &lt;= 1000, name="tank_aircraft_limit")
# x_3 + x_4 &lt;= 600
m.addConstr(x[3] + x[4] &lt;= 600, name="ship_drone_limit")
# x_1 - x_3 &gt;= 200
m.addConstr(x[1] - x[3] &gt;= 200, name="tank_ship_diff")
# |x_2 - x_4| &lt;= 50  --&gt;  x_2 - x_4 &lt;= 50, x_4 - x_2 &lt;= 50
m.addConstr(x[2] - x[4] &lt;= 50, name="aircraft_drone_diff1")
m.addConstr(x[4] - x[2] &lt;= 50, name="aircraft_drone_diff2")
# x_i &lt;= u_max[i] for all i
for i in types:
    m.addConstr(x[i] &lt;= data["u_max"][i], name=f"max_units_{i}")
m.optimize()</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</si>
  <si>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</si>
  <si>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
\begin{array}{ll}
\textbf{Indices:} &amp; i \in \{1,2,3,4\} \\
\\
\textbf{Parameters:} &amp; 
\begin{array}{l}
c = [4,\ 3,\ 5,\ 7] \quad \text{(cost per unit for } x_1, x_2, x_3, x_4) \\
l = [0,\ 0,\ 0,\ 0] \quad \text{(lower bounds)} \\
u = [700,\ 600,\ 400,\ 500] \quad \text{(upper bounds)} \\
\end{array} \\
\\
\textbf{Decision Variables:} &amp; x_i \in \mathbb{Z}_+, \quad l_i \leq x_i \leq u_i \quad \forall i \in \{1,2,3,4\} \\
\\
\textbf{Objective:} &amp; \min\ 4x_1 + 3x_2 + 5x_3 + 7x_4 \\
\\
\textbf{Constraints:} &amp; 
\begin{array}{l}
x_1 + x_2 \leq 1000 \\
x_3 + x_4 \leq 800 \\
x_1 + x_3 \geq 500 \\
x_2 + x_4 \geq 600 \\
0 \leq x_1 \leq 700 \\
0 \leq x_2 \leq 600 \\
0 \leq x_3 \leq 400 \\
0 \leq x_4 \leq 500 \\
x_1, x_2, x_3, x_4 \in \mathbb{Z}_+ \\
\end{array}
\end{array}
\]</t>
  </si>
  <si>
    <t>import gurobipy as gp
from gurobipy import GRB
# Data
data = {
    "I": [1, 2, 3, 4],
    "c": {1: 4, 2: 3, 3: 5, 4: 7},
    "l": {1: 0, 2: 0, 3: 0, 4: 0},
    "u": {1: 700, 2: 600, 3: 400, 4: 500}
}
# Model
m = gp.Model("SimpleIntegerMin")
# Variables
x = m.addVars(data["I"], vtype=GRB.INTEGER, lb=0, name="x")
for i in data["I"]:
    x[i].setAttr("lb", data["l"][i])
    x[i].setAttr("ub", data["u"][i])
# Objective
m.setObjective(
    gp.quicksum(data["c"][i] * x[i] for i in data["I"]),
    GRB.MINIMIZE
)
# Constraints
m.addConstr(x[1] + x[2] &lt;= 1000, name="c1")
m.addConstr(x[3] + x[4] &lt;= 800, name="c2")
m.addConstr(x[1] + x[3] &gt;= 500, name="c3")
m.addConstr(x[2] + x[4] &gt;= 600, name="c4")
m.optimize()</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</si>
  <si>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</si>
  <si>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
\begin{array}{ll}
\textbf{Indices:} &amp; i \in \{1,2,3,4\} \\
\\
\textbf{Parameters:} &amp; \\
\quad \text{Unit cost: } c = [4,\ 3,\ 5,\ 6] \\
\\
\textbf{Decision Variables:} &amp; \\
\quad x_i \in \mathbb{Z}_+, \quad \text{for } i=1,2,3,4 \\
\\
\textbf{Objective:} &amp; \min\ 4x_1 + 3x_2 + 5x_3 + 6x_4 \\
\\
\textbf{Constraints:} &amp; \\
\quad x_1 + x_2 \leq 1000 \\
\quad x_3 + x_4 \leq 800 \\
\quad 0.5x_1 + 0.25x_2 \geq 300 \\
\quad 0.75x_3 + 0.6x_4 \geq 250 \\
\\
\textbf{Domains:} &amp; x_1, x_2, x_3, x_4 \in \mathbb{Z}_+ \\
\end{array}
\]</t>
  </si>
  <si>
    <t>import gurobipy as gp
from gurobipy import GRB
# Data
data = {
    "I": [1, 2, 3, 4],
    "c": {1: 4, 2: 3, 3: 5, 4: 6}
}
# Model
m = gp.Model("MinCost_Production")
# Variables
x = m.addVars(data["I"], vtype=GRB.INTEGER, lb=0, name="x")
# Objective
m.setObjective(
    gp.quicksum(data["c"][i] * x[i] for i in data["I"]),
    GRB.MINIMIZE
)
# Constraints
m.addConstr(x[1] + x[2] &lt;= 1000, name="c1")
m.addConstr(x[3] + x[4] &lt;= 800, name="c2")
m.addConstr(0.5 * x[1] + 0.25 * x[2] &gt;= 300, name="c3")
m.addConstr(0.75 * x[3] + 0.6 * x[4] &gt;= 250, name="c4")
m.optimize()</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</si>
  <si>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</si>
  <si>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
\begin{array}{ll}
\textbf{Indices/Sets:} &amp; V = \{X, Y, Z, W\} \\[1ex]
\textbf{Parameters:} &amp; 
\begin{array}{ll}
c = [10,\, 15,\, 20,\, 25] &amp; \text{(cost per unit for } X, Y, Z, W) \\
\end{array} \\[2ex]
\textbf{Decision Variables:} &amp; 
\begin{array}{ll}
x_X,\, x_Y,\, x_Z,\, x_W \in \mathbb{Z}_+ &amp; \text{(units allocated to } X, Y, Z, W) \\
\end{array} \\[2ex]
\textbf{Objective:} &amp; \min\ 10x_X + 15x_Y + 20x_Z + 25x_W \\[2ex]
\textbf{Constraints:} 
    &amp; x_X + x_Y \leq 500 \\
    &amp; x_Z + x_W \leq 700 \\
    &amp; x_X + x_Z \geq 200 \\
    &amp; x_Y + x_W \geq 300 \\[2ex]
\textbf{Domains:} &amp; x_X,\, x_Y,\, x_Z,\, x_W \in \mathbb{Z}_+ \\
\end{array}
\]</t>
  </si>
  <si>
    <t>import gurobipy as gp
from gurobipy import GRB
# Data
data = {
    "V": ["X", "Y", "Z", "W"],
    "c": {"X": 10, "Y": 15, "Z": 20, "W": 25}
}
# Create model
m = gp.Model("Allocation_Problem")
# Variables
x = m.addVars(data["V"], vtype=GRB.INTEGER, lb=0, name="x")
# Objective
m.setObjective(gp.quicksum(data["c"][v] * x[v] for v in data["V"]), GRB.MINIMIZE)
# Constraints
m.addConstr(x["X"] + x["Y"] &lt;= 500, name="c1")
m.addConstr(x["Z"] + x["W"] &lt;= 700, name="c2")
m.addConstr(x["X"] + x["Z"] &gt;= 200, name="c3")
m.addConstr(x["Y"] + x["W"] &gt;= 300, name="c4")
m.optimize()</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</si>
  <si>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</si>
  <si>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
\begin{array}{ll}
\textbf{Indices:} &amp; i \in \{1,2,3,4\} \quad \text{(routes X1, X2, X3, X4)} \\[1.5ex]
\textbf{Parameters:} &amp; c = [4,\,5,\,6,\,7] \quad \text{(cost per truck for each route)} \\[1.5ex]
\textbf{Decision Variables:} &amp; x_i \in \mathbb{Z}_+, \quad \forall i \in \{1,2,3,4\} \\[1.5ex]
\textbf{Objective:} &amp; \min \; 4x_1 + 5x_2 + 6x_3 + 7x_4 \\[2ex]
\textbf{Constraints:} 
    &amp; x_1 + x_2 \leq 50 \\
    &amp; x_3 + x_4 \leq 80 \\
    &amp; x_1 + x_3 \geq 30 \\
    &amp; x_2 + x_4 \geq 40 \\[2ex]
\textbf{Domains:} &amp; x_1, x_2, x_3, x_4 \in \mathbb{Z}_+
\end{array}
\]</t>
  </si>
  <si>
    <t>import gurobipy as gp
from gurobipy import GRB
# Data
data = {
    "routes": [1, 2, 3, 4],
    "c": {1: 4, 2: 5, 3: 6, 4: 7}
}
# Model
m = gp.Model("Route_Truck_Optimization")
# Variables
x = m.addVars(data["routes"], vtype=GRB.INTEGER, lb=0, name="x")
# Objective
m.setObjective(
    gp.quicksum(data["c"][i] * x[i] for i in data["routes"]),
    GRB.MINIMIZE
)
# Constraints
m.addConstr(x[1] + x[2] &lt;= 50, name="route12_max")
m.addConstr(x[3] + x[4] &lt;= 80, name="route34_max")
m.addConstr(x[1] + x[3] &gt;= 30, name="route13_min")
m.addConstr(x[2] + x[4] &gt;= 40, name="route24_min")
m.optimize()</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</si>
  <si>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</si>
  <si>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
\begin{array}{ll}
\textbf{Indices:} &amp; i \in \{1,2,3,4\} \quad \text{(distribution centers)} \\[2ex]
\textbf{Parameters:} &amp; 
\begin{array}{ll}
c = [100,\ 200,\ 150,\ 250] &amp; \text{(cost per unit at each center)} \\
l = [0,\ 0,\ 0,\ 0] &amp; \text{(lower bounds)} \\
u = [5000,\ 5000,\ 6000,\ 6000] &amp; \text{(upper bounds)} \\
\end{array} \\[3ex]
\textbf{Decision Variables:} &amp; x_i \in \mathbb{Z}_+, \quad l_i \leq x_i \leq u_i \quad \forall i \\[2ex]
\textbf{Objective:} &amp; \min\ 100x_1 + 200x_2 + 150x_3 + 250x_4 \\[2ex]
\textbf{Constraints:} 
    &amp; x_1 + x_2 \leq 5000 \\
    &amp; x_3 + x_4 \leq 6000 \\
    &amp; x_1 + x_3 \geq 3000 \\
    &amp; x_2 + x_4 \geq 4000 \\
    &amp; 0 \leq x_1 \leq 5000 \\
    &amp; 0 \leq x_2 \leq 5000 \\
    &amp; 0 \leq x_3 \leq 6000 \\
    &amp; 0 \leq x_4 \leq 6000 \\[2ex]
\textbf{Domains:} &amp; x_1, x_2, x_3, x_4 \in \mathbb{Z}_+
\end{array}
\]</t>
  </si>
  <si>
    <t>import gurobipy as gp
from gurobipy import GRB
# Data
data = {
    "centers": [1, 2, 3, 4],
    "c": {1: 100, 2: 200, 3: 150, 4: 250},
    "l": {1: 0, 2: 0, 3: 0, 4: 0},
    "u": {1: 5000, 2: 5000, 3: 6000, 4: 6000}
}
centers = data["centers"]
c = data["c"]
l = data["l"]
u = data["u"]
m = gp.Model("Distribution_Center_Allocation")
# Variables
x = m.addVars(centers, vtype=GRB.INTEGER, lb=0, name="x")
for i in centers:
    x[i].setAttr("lb", l[i])
    x[i].setAttr("ub", u[i])
# Objective
m.setObjective(gp.quicksum(c[i] * x[i] for i in centers), GRB.MINIMIZE)
# Constraints
m.addConstr(x[1] + x[2] &lt;= 5000, name="sum12_ub")
m.addConstr(x[3] + x[4] &lt;= 6000, name="sum34_ub")
m.addConstr(x[1] + x[3] &gt;= 3000, name="sum13_lb")
m.addConstr(x[2] + x[4] &gt;= 4000, name="sum24_lb")
m.addConstr(x[1] &gt;= l[1], name="x1_lb")
m.addConstr(x[1] &lt;= u[1], name="x1_ub")
m.addConstr(x[2] &gt;= l[2], name="x2_lb")
m.addConstr(x[2] &lt;= u[2], name="x2_ub")
m.addConstr(x[3] &gt;= l[3], name="x3_lb")
m.addConstr(x[3] &lt;= u[3], name="x3_ub")
m.addConstr(x[4] &gt;= l[4], name="x4_lb")
m.addConstr(x[4] &lt;= u[4], name="x4_ub")
m.optimize()</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</si>
  <si>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</si>
  <si>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
\begin{array}{ll}
\textbf{Indices:} &amp; i \in \{1,2,3,4\} \quad \text{(1: residential, 2: commercial, 3: industrial, 4: retail)} \\[2ex]
\textbf{Parameters:} &amp; 
\begin{array}{ll}
c = [200{,}000,\ 300{,}000,\ 500{,}000,\ 700{,}000] &amp; \text{(cost per unit for } x_1, x_2, x_3, x_4) \\
u = [20,\ 30,\ 15,\ 10] &amp; \text{(upper bounds for } x_1, x_2, x_3, x_4) \\
\end{array} \\[3ex]
\textbf{Decision Variables:} &amp; x_i \in \mathbb{Z}_+, \quad \forall i \in \{1,2,3,4\} \\[2ex]
\textbf{Objective:} &amp; \min\ 200{,}000\,x_1 + 300{,}000\,x_2 + 500{,}000\,x_3 + 700{,}000\,x_4 \\[2ex]
\textbf{Constraints:} 
    &amp; x_1 + x_2 \leq 50 \\
    &amp; 2x_3 + x_4 \geq 60 \\
    &amp; 3x_1 + 4.5x_2 \leq 100 \\
    &amp; 6x_3 - 0.5x_4 \leq 80 \\
    &amp; 0 \leq x_1 \leq 20 \\
    &amp; 0 \leq x_2 \leq 30 \\
    &amp; 0 \leq x_3 \leq 15 \\
    &amp; 0 \leq x_4 \leq 10 \\[2ex]
\textbf{Domains:} &amp; x_1, x_2, x_3, x_4 \in \mathbb{Z}_+
\end{array}
\]</t>
  </si>
  <si>
    <t>import gurobipy as gp
from gurobipy import GRB
# Data
data = {
    "i": [1, 2, 3, 4],  # 1: residential, 2: commercial, 3: industrial, 4: retail
    "c": {1: 200000, 2: 300000, 3: 500000, 4: 700000},
    "u": {1: 20, 2: 30, 3: 15, 4: 10}
}
# Model
m = gp.Model("Land_Use_Optimization")
# Variables
x = m.addVars(data["i"], vtype=GRB.INTEGER, lb=0, ub=data["u"], name="x")
# Objective
m.setObjective(gp.quicksum(data["c"][i] * x[i] for i in data["i"]), GRB.MINIMIZE)
# Constraints
m.addConstr(x[1] + x[2] &lt;= 50, name="res_com_total")
m.addConstr(2 * x[3] + x[4] &gt;= 60, name="ind_ret_min")
m.addConstr(3 * x[1] + 4.5 * x[2] &lt;= 100, name="res_com_weighted")
m.addConstr(6 * x[3] - 0.5 * x[4] &lt;= 80, name="ind_ret_weighted")
# Variable bounds are set in addVars via ub=data["u"], lb=0
m.optimize()</t>
  </si>
  <si>
    <t>1E+12</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</si>
  <si>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</si>
  <si>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
\begin{array}{ll}
\textbf{Indices/Sets:} &amp; i \in \{1,2,3,4\} \quad \text{(1: residential, 2: commercial, 3: industrial, 4: recreational)} \\[2ex]
\textbf{Parameters:} &amp; 
\begin{array}{ll}
c = [5,\ 7,\ 3,\ 4] &amp; \text{(cost per unit for each property type)} \\
u = [40,\ 50,\ 30,\ 20] &amp; \text{(upper limit for each property type)} \\
\end{array} \\[2ex]
\textbf{Decision Variables:} &amp; x_i \in \mathbb{Z}_+, \quad \forall i \in \{1,2,3,4\} \\[2ex]
\textbf{Objective:} &amp; \min\ 5x_1 + 7x_2 + 3x_3 + 4x_4 \\[2ex]
\textbf{Constraints:} 
&amp; x_1 + x_2 + x_3 + x_4 \leq 100 \\
&amp; x_1 + 4x_2 + x_3 + 2x_4 \geq 50 \\
&amp; 3x_1 + x_2 + 2x_3 + x_4 = 75 \\
&amp; x_1 \leq 40 \\
&amp; x_2 \leq 50 \\
&amp; x_3 \leq 30 \\
&amp; x_4 \leq 20 \\[2ex]
\textbf{Domains:} &amp; x_i \in \mathbb{Z}_+, \quad \forall i \in \{1,2,3,4\}
\end{array}
\]</t>
  </si>
  <si>
    <t>import gurobipy as gp
from gurobipy import GRB
# Data
data = {
    "property_types": [1, 2, 3, 4],  # 1: residential, 2: commercial, 3: industrial, 4: recreational
    "c": {1: 5, 2: 7, 3: 3, 4: 4},  # cost per unit
    "u": {1: 40, 2: 50, 3: 30, 4: 20},  # upper limits
}
property_types = data["property_types"]
c = data["c"]
u = data["u"]
# Model
m = gp.Model("Property_Allocation")
# Variables
x = m.addVars(property_types, vtype=GRB.INTEGER, lb=0, ub=u, name="x")
# Objective
m.setObjective(gp.quicksum(c[i] * x[i] for i in property_types), GRB.MINIMIZE)
# Constraints
m.addConstr(gp.quicksum(x[i] for i in property_types) &lt;= 100, name="total_limit")
m.addConstr(x[1] + 4 * x[2] + x[3] + 2 * x[4] &gt;= 50, name="weighted_minimum")
m.addConstr(3 * x[1] + x[2] + 2 * x[3] + x[4] == 75, name="weighted_equality")
# Solve
m.optimize()</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</si>
  <si>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</si>
  <si>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
\begin{array}{ll}
\textbf{Indices/Sets:} \\
\quad \text{Let } x = \text{number of residential properties} \\
\quad \text{Let } y = \text{number of commercial properties} \\
\quad \text{Let } z = \text{number of industrial properties} \\
\quad \text{Let } w = \text{number of mixed-use properties} \\[2ex]
\textbf{Given Parameters:} \\
\quad \begin{array}{lcl}
\text{Investment cost per property:} &amp; c = [30000,\, 40000,\, 50000,\, 60000] \\
\text{Property bounds:} &amp; x \in [0,15],\; y \in [0,20],\; z \in [0,25],\; w \in [0,30] \\
\end{array} \\[2ex]
\textbf{Decision Variables:} \\
\quad x,\, y,\, z,\, w \in \mathbb{Z}_+ \\[2ex]
\textbf{Objective:} \\
\quad \min\; 30000x + 40000y + 50000z + 60000w \\[2ex]
\textbf{Constraints:} \\
\quad x + y \leq 20 \hspace{2cm} \text{(Residential + Commercial)} \\
\quad z + w \leq 30 \hspace{2cm} \text{(Industrial + Mixed-use)} \\
\quad x + z \geq 10 \hspace{2cm} \text{(Residential or Industrial)} \\
\quad y + w \geq 15 \hspace{2cm} \text{(Commercial or Mixed-use)} \\
\quad 0 \leq x \leq 15 \\
\quad 0 \leq y \leq 20 \\
\quad 0 \leq z \leq 25 \\
\quad 0 \leq w \leq 30 \\[2ex]
\textbf{Domains:} \\
\quad x,\, y,\, z,\, w \in \mathbb{Z}_+
\end{array}
\]</t>
  </si>
  <si>
    <t>import gurobipy as gp
from gurobipy import GRB
# Data
data = {
    "costs": [30000, 40000, 50000, 60000],  # [residential, commercial, industrial, mixed-use]
    "bounds": {
        "x": (0, 15),  # residential
        "y": (0, 20),  # commercial
        "z": (0, 25),  # industrial
        "w": (0, 30),  # mixed-use
    }
}
# Create model
m = gp.Model("Property_Investment")
# Variables
x = m.addVar(vtype=GRB.INTEGER, lb=data["bounds"]["x"][0], ub=data["bounds"]["x"][1], name="x")  # residential
y = m.addVar(vtype=GRB.INTEGER, lb=data["bounds"]["y"][0], ub=data["bounds"]["y"][1], name="y")  # commercial
z = m.addVar(vtype=GRB.INTEGER, lb=data["bounds"]["z"][0], ub=data["bounds"]["z"][1], name="z")  # industrial
w = m.addVar(vtype=GRB.INTEGER, lb=data["bounds"]["w"][0], ub=data["bounds"]["w"][1], name="w")  # mixed-use
# Objective
m.setObjective(
    data["costs"][0]*x + data["costs"][1]*y + data["costs"][2]*z + data["costs"][3]*w,
    GRB.MINIMIZE
)
# Constraints
m.addConstr(x + y &lt;= 20, name="residential_commercial_limit")
m.addConstr(z + w &lt;= 30, name="industrial_mixeduse_limit")
m.addConstr(x + z &gt;= 10, name="residential_or_industrial_min")
m.addConstr(y + w &gt;= 15, name="commercial_or_mixeduse_min")
m.optimize()</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</si>
  <si>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</si>
  <si>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
\begin{array}{ll}
\textbf{Indices:} &amp; i \in \{1,2,3,4\} \quad \text{(1: residential, 2: commercial, 3: industrial, 4: infrastructure)} \\[2ex]
\textbf{Parameters:} &amp; 
\begin{array}{l}
c = [200,\ 300,\ 400,\ 500] \quad \text{(cost per unit for each project)} \\
\end{array} \\[2ex]
\textbf{Decision Variables:} &amp; x_i \in \mathbb{Z}_+, \quad \forall i \in \{1,2,3,4\} \\[2ex]
\textbf{Objective:} &amp; \min\ 200x_1 + 300x_2 + 400x_3 + 500x_4 \\[2ex]
\textbf{Constraints:} 
    &amp; x_1 + x_2 \leq 1000 \\
    &amp; 2x_3 + x_4 \leq 1200 \\
    &amp; x_1 + x_2 + x_3 + x_4 \geq 500 \\[2ex]
\textbf{Domains:} &amp; x_1, x_2, x_3, x_4 \in \mathbb{Z}_+ \\
\end{array}
\]</t>
  </si>
  <si>
    <t>import gurobipy as gp
from gurobipy import GRB
# Data
data = {
    "i": [1, 2, 3, 4],  # 1: residential, 2: commercial, 3: industrial, 4: infrastructure
    "c": {1: 200, 2: 300, 3: 400, 4: 500}
}
# Model
m = gp.Model("Project_Selection")
# Variables
x = m.addVars(data["i"], vtype=GRB.INTEGER, lb=0, name="x")
# Objective
m.setObjective(gp.quicksum(data["c"][i] * x[i] for i in data["i"]), GRB.MINIMIZE)
# Constraints
m.addConstr(x[1] + x[2] &lt;= 1000, name="res_com_limit")
m.addConstr(2 * x[3] + x[4] &lt;= 1200, name="ind_inf_limit")
m.addConstr(x[1] + x[2] + x[3] + x[4] &gt;= 500, name="total_minimum")
m.optimize()</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</si>
  <si>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</si>
  <si>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
\begin{array}{ll}
\textbf{Indices/Sets:} &amp; \text{Let } i \in \{1,2\} \text{ denote campaigns } X1, X2. \\[1.5ex]
\textbf{Given Parameters:} &amp; 
\begin{array}{ll}
c_1 = 1000, &amp; \text{(cost per unit for } X1) \\
c_2 = 500,  &amp; \text{(cost per unit for } X2) \\
M_1 = 1500, &amp; \text{(max investment for } X1) \\
M_2 = 1000, &amp; \text{(max investment for } X2) \\
B = 2000    &amp; \text{(total budget)} \\
\end{array} \\[3ex]
\textbf{Decision Variables:} &amp; 
\begin{array}{l}
x_1 = \text{investment in campaign } X1 \ (\text{integer, in dollars}) \\
x_2 = \text{investment in campaign } X2 \ (\text{integer, in dollars}) \\
\end{array} \\[3ex]
\textbf{Objective:} &amp; \min \; c_1 x_1 + c_2 x_2 \\[2ex]
\textbf{Constraints:} 
&amp; x_1 + x_2 \leq B \\
&amp; 3x_1 - x_2 \geq 500 \\
&amp; x_1 - 2x_2 \leq 800 \\
&amp; 0 \leq x_1 \leq M_1 \\
&amp; 0 \leq x_2 \leq M_2 \\[2ex]
\textbf{Domains:} &amp; x_1, x_2 \in \mathbb{Z}_+ \\
\end{array}
\]</t>
  </si>
  <si>
    <t>import gurobipy as gp
from gurobipy import GRB
# Data
data = {
    "c": {1: 1000, 2: 500},
    "M": {1: 1500, 2: 1000},
    "B": 2000
}
campaigns = [1, 2]
# Model
m = gp.Model("Campaign_Investment")
# Variables
x = m.addVars(campaigns, vtype=GRB.INTEGER, lb=0, ub=lambda i: data["M"][i], name="x")
# Objective
m.setObjective(data["c"][1] * x[1] + data["c"][2] * x[2], GRB.MINIMIZE)
# Constraints
m.addConstr(x[1] + x[2] &lt;= data["B"], name="budget")
m.addConstr(3 * x[1] - x[2] &gt;= 500, name="ineq1")
m.addConstr(x[1] - 2 * x[2] &lt;= 800, name="ineq2")
m.optimize()</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</si>
  <si>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</si>
  <si>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
\begin{array}{ll}
\textbf{Indices/Sets:} &amp; \text{None (single-period, two channels)} \\[1ex]
\textbf{Parameters:} &amp;
\begin{array}{ll}
B = 5000 &amp; \text{(total budget)} \\
c_X = 1000 &amp; \text{(cost per unit effectiveness, X)} \\
c_Y = 1500 &amp; \text{(cost per unit effectiveness, Y)} \\
\end{array} \\[2ex]
\textbf{Decision Variables:} &amp;
\begin{array}{ll}
x \in \mathbb{Z}_+ &amp; \text{units of effectiveness via X} \\
y \in \mathbb{Z}_+ &amp; \text{units of effectiveness via Y} \\
\end{array} \\[2ex]
\textbf{Objective:} &amp; \max\; x + y \\[2ex]
\textbf{Constraints:} &amp;
\begin{array}{ll}
1000x + 1500y \leq 5000 &amp; \text{(budget)} \\
2x - y \geq 1 &amp; \text{(twice X minus Y at least \$1000)} \\
-2 \leq x - 3y \leq 2 &amp; \text{(difference between X and thrice Y at most \$2000)} \\
x \in \mathbb{Z}_+,~y \in \mathbb{Z}_+ &amp; \text{(integer, nonnegative)}
\end{array}
\end{array}
\]</t>
  </si>
  <si>
    <t>import gurobipy as gp
from gurobipy import GRB
# Data
data = {
    "B": 5000,
    "c_X": 1000,
    "c_Y": 1500
}
# Create model
m = gp.Model("Channel_Allocation")
# Variables
x = m.addVar(vtype=GRB.INTEGER, lb=0, name="x")
y = m.addVar(vtype=GRB.INTEGER, lb=0, name="y")
# Objective
m.setObjective(x + y, GRB.MAXIMIZE)
# Constraints
m.addConstr(data["c_X"] * x + data["c_Y"] * y &lt;= data["B"], name="budget")
m.addConstr(2 * x - y &gt;= 1, name="twiceX_minusY")
m.addConstr(x - 3 * y &gt;= -2, name="diff_lower")
m.addConstr(x - 3 * y &lt;= 2, name="diff_upper")
m.optimize()</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</si>
  <si>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</si>
  <si>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
\begin{array}{ll}
\textbf{Indices/Sets:} &amp; i \in \{1,2\} \quad \text{(1: TV, 2: Radio)} \\[1.5ex]
\textbf{Parameters:} &amp; c = [200,\ 500] \quad \text{(cost per unit, in dollars)} \\[0.5ex]
&amp; L = 300 \quad \text{(minimum total units)} \\
&amp; U = 1000 \quad \text{(maximum total units)} \\[0.5ex]
&amp; D = 100 \quad \text{(minimum difference: TV - Radio)} \\[1.5ex]
\textbf{Decision Variables:} &amp; x_1 = \text{units in TV ads} \in \mathbb{Z}_+ \\
&amp; x_2 = \text{units in Radio ads} \in \mathbb{Z}_+ \\[1.5ex]
\textbf{Objective:} &amp; \min\ 200x_1 + 500x_2 \\[1.5ex]
\textbf{Constraints:} 
&amp; x_1 + x_2 \geq 300 \\
&amp; x_1 + x_2 \leq 1000 \\
&amp; x_1 - x_2 \geq 100 \\[1.5ex]
\textbf{Domains:} &amp; x_1,\,x_2 \in \mathbb{Z}_+
\end{array}
\]</t>
  </si>
  <si>
    <t>import gurobipy as gp
from gurobipy import GRB
# Data
data = {
    "c": [200, 500],   # cost per unit: [TV, Radio]
    "L": 300,          # minimum total units
    "U": 1000,         # maximum total units
    "D": 100           # minimum difference: TV - Radio
}
# Indices
channels = [1, 2]  # 1: TV, 2: Radio
# Model
m = gp.Model("Ad_Allocation")
# Variables
x = m.addVars(channels, vtype=GRB.INTEGER, lb=0, name="x")  # x[1]: TV, x[2]: Radio
# Objective
m.setObjective(data["c"][0] * x[1] + data["c"][1] * x[2], GRB.MINIMIZE)
# Constraints
m.addConstr(x[1] + x[2] &gt;= data["L"], name="min_total_units")
m.addConstr(x[1] + x[2] &lt;= data["U"], name="max_total_units")
m.addConstr(x[1] - x[2] &gt;= data["D"], name="min_difference")
m.optimize()</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</si>
  <si>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</si>
  <si>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
\begin{array}{ll}
\textbf{Indices/Sets:} &amp; \text{Let } i \in \{\text{Online},\ \text{Offline}\} \\[1ex]
\textbf{Parameters:} &amp; c = [5,\ 10] \quad \text{(cost per unit: Online, Offline)} \\ 
&amp; \text{Let } x_1 = \text{Online Advertising budget (units)} \\
&amp; \text{Let } x_2 = \text{Offline Marketing budget (units)} \\[1ex]
\textbf{Decision Variables:} &amp; x_1,\ x_2 \in \mathbb{Z}_+ \\[1ex]
\textbf{Objective:} &amp; \min\ 5x_1 + 10x_2 \\[1ex]
\textbf{Constraints:} 
&amp; x_1 + x_2 \geq 1000 \quad \text{(Minimum total budget)} \\
&amp; 2x_1 + x_2 \leq 5000 \quad \text{(Resource constraint)} \\
&amp; x_1 - 0.5x_2 \geq 200 \quad \text{(Digital priority)} \\[1ex]
\textbf{Domains:} &amp; x_1,\ x_2 \in \mathbb{Z}_+
\end{array}
\]</t>
  </si>
  <si>
    <t>import gurobipy as gp
from gurobipy import GRB
# Data
data = {
    "costs": {"Online": 5, "Offline": 10},
    "min_total_budget": 1000,
    "resource_rhs": 5000,
    "digital_priority_rhs": 200
}
# Sets/Indices
channels = ["Online", "Offline"]
# Model
m = gp.Model("Advertising_Budget_Optimization")
# Variables
x = m.addVars(channels, vtype=GRB.INTEGER, lb=0, name="x")
# Objective
m.setObjective(
    gp.quicksum(data["costs"][i] * x[i] for i in channels),
    GRB.MINIMIZE
)
# Constraints
m.addConstr(x["Online"] + x["Offline"] &gt;= data["min_total_budget"], name="min_total_budget")
m.addConstr(2 * x["Online"] + x["Offline"] &lt;= data["resource_rhs"], name="resource_constraint")
m.addConstr(x["Online"] - 0.5 * x["Offline"] &gt;= data["digital_priority_rhs"], name="digital_priority")
m.optimize()</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</si>
  <si>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</si>
  <si>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
\begin{array}{ll}
\textbf{Indices/Sets:} &amp; \text{Let } i \in \{X, Y\} \text{ denote the advertising channels.} \\[1.5ex]
\textbf{Parameters:} &amp; 
\begin{array}{ll}
c_X = 1000 &amp; \text{(cost per unit effectiveness for channel X)} \\
c_Y = 1500 &amp; \text{(cost per unit effectiveness for channel Y)} \\
B = 5000   &amp; \text{(total budget available)} \\
\end{array} \\[2ex]
\textbf{Decision Variables:} &amp; 
\begin{array}{ll}
x_X \in \mathbb{Z}_+ &amp; \text{(budget allocated to channel X, in dollars)} \\
x_Y \in \mathbb{Z}_+ &amp; \text{(budget allocated to channel Y, in dollars)} \\
\end{array} \\[2ex]
\textbf{Objective:} &amp; \min \; c_X x_X + c_Y x_Y \\[2ex]
\textbf{Constraints:} 
&amp; x_X + x_Y \leq 5000 \hspace{2cm} \text{(total budget)} \\
&amp; 3x_X - 2x_Y \geq 2000 \hspace{1.7cm} \text{(effectiveness requirement)} \\
&amp; x_X - x_Y \leq 1000 \hspace{2.5cm} \text{(difference upper bound)} \\
&amp; x_Y - x_X \leq 1000 \hspace{2.5cm} \text{(difference lower bound)} \\[2ex]
\textbf{Domains:} &amp; x_X, x_Y \in \mathbb{Z}_+ \\
\end{array}
\]</t>
  </si>
  <si>
    <t>import gurobipy as gp
from gurobipy import GRB
# Data
data = {
    'channels': ['X', 'Y'],
    'c': {'X': 1000, 'Y': 1500},
    'B': 5000
}
# Create model
m = gp.Model("Advertising_Allocation")
# Variables
x = m.addVars(data['channels'], vtype=GRB.INTEGER, lb=0, name="x")
# Objective
m.setObjective(
    gp.quicksum(data['c'][i] * x[i] for i in data['channels']),
    GRB.MINIMIZE
)
# Constraints
m.addConstr(x['X'] + x['Y'] &lt;= data['B'], name="budget")
m.addConstr(3 * x['X'] - 2 * x['Y'] &gt;= 2000, name="effectiveness")
m.addConstr(x['X'] - x['Y'] &lt;= 1000, name="diff_upper")
m.addConstr(x['Y'] - x['X'] &lt;= 1000, name="diff_lower")
m.optimize()</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</si>
  <si>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</si>
  <si>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
\begin{array}{ll}
\textbf{Indices/Sets:} &amp; \text{Let } i \in \{X, Y\} \text{ denote the two plants.} \\[1.5ex]
\textbf{Parameters:} &amp; p_X = 60 \quad (\text{power per unit at X}) \\
                     &amp; p_Y = 90 \quad (\text{power per unit at Y}) \\[1.5ex]
\textbf{Decision Variables:} &amp; x_X \in \mathbb{Z}_+ \quad (\text{units allocated to X}) \\
                             &amp; x_Y \in \mathbb{Z}_+ \quad (\text{units allocated to Y}) \\[1.5ex]
\textbf{Objective:} &amp; \min\; 60x_X + 90x_Y \\[1.5ex]
\textbf{Constraints:} 
    &amp; 2x_X + 3x_Y \leq 1200 \\
    &amp; x_X \geq x_Y \\
    &amp; x_X + x_Y \geq 100 \\[1.5ex]
\textbf{Domains:} &amp; x_X, x_Y \in \mathbb{Z}_+
\end{array}
\]</t>
  </si>
  <si>
    <t>import gurobipy as gp
from gurobipy import GRB
# Data
data = {
    'plants': ['X', 'Y'],
    'p': {'X': 60, 'Y': 90}
}
# Create model
m = gp.Model("Plant_Allocation")
# Variables
x = m.addVars(data['plants'], vtype=GRB.INTEGER, lb=0, name="x")
# Objective
m.setObjective(data['p']['X'] * x['X'] + data['p']['Y'] * x['Y'], GRB.MINIMIZE)
# Constraints
m.addConstr(2 * x['X'] + 3 * x['Y'] &lt;= 1200, name="resource_constraint")
m.addConstr(x['X'] &gt;= x['Y'], name="allocation_comparison")
m.addConstr(x['X'] + x['Y'] &gt;= 100, name="minimum_total_allocation")
m.optimize()</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</si>
  <si>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</si>
  <si>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
\begin{array}{ll}
\textbf{Indices/Sets:} &amp; \text{Let } i \in \{\text{Solar},\ \text{Wind}\} \\[1ex]
\textbf{Given Parameters:} &amp; 
\begin{array}{ll}
c_{\text{Solar}} = 10, &amp; c_{\text{Wind}} = 20 \\
u_{\text{Solar}} = 50, &amp; u_{\text{Wind}} = 40 \\
\end{array} \\[2ex]
\textbf{Decision Variables:} &amp; x_{\text{Solar}},\ x_{\text{Wind}} \in \mathbb{Z}_+ \\[2ex]
\textbf{Objective:} &amp; \min\ 10x_{\text{Solar}} + 20x_{\text{Wind}} \\[2ex]
\textbf{Constraints:} 
    &amp; x_{\text{Solar}} + x_{\text{Wind}} \leq 80 \\
    &amp; 3x_{\text{Solar}} + 2x_{\text{Wind}} \geq 100 \\
    &amp; x_{\text{Solar}} \geq x_{\text{Wind}} \\
    &amp; x_{\text{Solar}} \leq 50 \\
    &amp; x_{\text{Wind}} \leq 40 \\[2ex]
\textbf{Domains:} &amp; x_{\text{Solar}},\ x_{\text{Wind}} \in \mathbb{Z}_+
\end{array}
\]</t>
  </si>
  <si>
    <t>import gurobipy as gp
from gurobipy import GRB
# Data
data = {
    "c": {"Solar": 10, "Wind": 20},
    "u": {"Solar": 50, "Wind": 40},
    "max_total": 80,
    "min_output": 100
}
sources = ["Solar", "Wind"]
m = gp.Model("Renewable_Investment")
# Variables
x = m.addVars(sources, vtype=GRB.INTEGER, lb=0, name="x")
# Objective
m.setObjective(
    gp.quicksum(data["c"][i] * x[i] for i in sources),
    GRB.MINIMIZE
)
# Constraints
m.addConstr(x["Solar"] + x["Wind"] &lt;= data["max_total"], name="total_capacity")
m.addConstr(3 * x["Solar"] + 2 * x["Wind"] &gt;= data["min_output"], name="min_output")
m.addConstr(x["Solar"] &gt;= x["Wind"], name="solar_ge_wind")
m.addConstr(x["Solar"] &lt;= data["u"]["Solar"], name="solar_max")
m.addConstr(x["Wind"] &lt;= data["u"]["Wind"], name="wind_max")
m.optimize()</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</si>
  <si>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</si>
  <si>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
\begin{array}{ll}
\textbf{Indices/Sets:} &amp; \text{Let } X = \text{investment units in Project X},\ Y = \text{investment units in Project Y} \\[2ex]
\textbf{Parameters:} &amp; 
\begin{array}{ll}
c_X = 50 &amp; \text{(cost per unit for Project X)} \\
c_Y = 70 &amp; \text{(cost per unit for Project Y)} \\
\end{array} \\[2ex]
\textbf{Decision Variables:} &amp; 
\begin{array}{ll}
X \in \mathbb{Z}_+ &amp; \text{(units invested in Project X)} \\
Y \in \mathbb{Z}_+ &amp; \text{(units invested in Project Y)} \\
\end{array} \\[2ex]
\textbf{Objective:} &amp; \min\ c_X X + c_Y Y \\[2ex]
\textbf{Constraints:} &amp; 
\begin{array}{ll}
5X + 3Y \leq 500 &amp; \text{(budget constraint)} \\
X + Y \geq 60 &amp; \text{(coverage constraint)} \\
X - 2Y \leq 30 &amp; \text{(regulatory difference constraint)} \\
\end{array} \\[2ex]
\textbf{Domains:} &amp; X, Y \in \mathbb{Z}_+ \\
\end{array}
\]</t>
  </si>
  <si>
    <t>import gurobipy as gp
from gurobipy import GRB
# Data
data = {
    'c_X': 50,   # cost per unit for Project X
    'c_Y': 70    # cost per unit for Project Y
}
# Create model
m = gp.Model("Investment_Optimization")
# Decision variables
X = m.addVar(vtype=GRB.INTEGER, lb=0, name="X")
Y = m.addVar(vtype=GRB.INTEGER, lb=0, name="Y")
# Objective: Minimize total cost
m.setObjective(data['c_X'] * X + data['c_Y'] * Y, GRB.MINIMIZE)
# Constraints
m.addConstr(5 * X + 3 * Y &lt;= 500, name="budget_constraint")
m.addConstr(X + Y &gt;= 60, name="coverage_constraint")
m.addConstr(X - 2 * Y &lt;= 30, name="regulatory_difference_constraint")
# Solve
m.optimize()</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</si>
  <si>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</si>
  <si>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\textbf{Indices/Sets:} None (only two projects: $X$, $Y$) \\[1ex]
\textbf{Parameters:}
\begin{align*}
&amp; c_X = 100 \quad \text{(cost per unit for $X$)} \\
&amp; c_Y = 75 \quad \text{(cost per unit for $Y$)} \\
&amp; R_{\max} = 5000 \quad \text{(total resource limit)} \\
&amp; R_X^{\min} = 1000 \quad \text{(min for $X$)} \\
&amp; R_Y^{\min} = 1500 \quad \text{(min for $Y$)}
\end{align*}
\textbf{Decision Variables:}
\begin{align*}
&amp; x \in \mathbb{Z}_+ \quad \text{(units allocated to $X$)} \\
&amp; y \in \mathbb{Z}_+ \quad \text{(units allocated to $Y$)}
\end{align*}
\textbf{Objective:}
\[
\min\; 100x + 75y
\]
\textbf{Constraints:}
\begin{align*}
&amp; x + y \leq 5000 \\
&amp; x \geq 1000 \\
&amp; y \geq 1500
\end{align*}
\textbf{Domains:}
\[
x,\,y \in \mathbb{Z}_+
\]</t>
  </si>
  <si>
    <t>import gurobipy as gp
from gurobipy import GRB
# Data
data = {
    "c_X": 100,
    "c_Y": 75,
    "R_max": 5000,
    "R_X_min": 1000,
    "R_Y_min": 1500
}
# Create model
m = gp.Model("Project_Allocation")
# Variables
x = m.addVar(vtype=GRB.INTEGER, lb=0, name="x")  # units allocated to X
y = m.addVar(vtype=GRB.INTEGER, lb=0, name="y")  # units allocated to Y
# Objective
m.setObjective(data["c_X"] * x + data["c_Y"] * y, GRB.MINIMIZE)
# Constraints
m.addConstr(x + y &lt;= data["R_max"], name="resource_limit")
m.addConstr(x &gt;= data["R_X_min"], name="min_X")
m.addConstr(y &gt;= data["R_Y_min"], name="min_Y")
m.optimize()</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</si>
  <si>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</si>
  <si>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
\begin{array}{ll}
\textbf{Indices/Sets:} &amp; \text{None (single-period, two resources)} \\[1ex]
\textbf{Parameters:} &amp; 
\begin{array}{ll}
c_1 = 5 &amp; \text{(cost per unit raw material)} \\
c_2 = 10 &amp; \text{(cost per unit labor)} \\
\end{array} \\[2ex]
\textbf{Decision Variables:} &amp; 
\begin{array}{ll}
x_1 \in \mathbb{Z}_+ &amp; \text{(units of raw materials)} \\
x_2 \in \mathbb{Z}_+ &amp; \text{(units of labor)} \\
\end{array} \\[2ex]
\textbf{Objective:} &amp; \min\; 5x_1 + 10x_2 \\[2ex]
\textbf{Constraints:} &amp; 
\begin{array}{ll}
2x_1 + 3x_2 \geq 20 &amp; \text{(quality/efficiency)} \\
|x_1 - x_2| \leq 30 &amp; \text{(balance)} \\
x_1 + x_2 = 100 &amp; \text{(budget)} \\
\end{array} \\[2ex]
\textbf{Domains:} &amp; x_1, x_2 \in \mathbb{Z}_+
\end{array}
\]</t>
  </si>
  <si>
    <t>import gurobipy as gp
from gurobipy import GRB
# Data
data = {
    "c_1": 5,   # cost per unit raw material
    "c_2": 10   # cost per unit labor
}
# Create model
m = gp.Model("Resource_Allocation")
# Decision variables
x_1 = m.addVar(vtype=GRB.INTEGER, lb=0, name="x_1")  # units of raw materials
x_2 = m.addVar(vtype=GRB.INTEGER, lb=0, name="x_2")  # units of labor
# Objective
m.setObjective(data["c_1"] * x_1 + data["c_2"] * x_2, GRB.MINIMIZE)
# Constraints
# Quality/efficiency: 2x_1 + 3x_2 &gt;= 20
m.addConstr(2 * x_1 + 3 * x_2 &gt;= 20, name="quality_efficiency")
# Balance: |x_1 - x_2| &lt;= 30
m.addConstr(x_1 - x_2 &lt;= 30, name="balance_pos")
m.addConstr(x_2 - x_1 &lt;= 30, name="balance_neg")
# Budget: x_1 + x_2 = 100
m.addConstr(x_1 + x_2 == 100, name="budget")
m.optimize()</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</si>
  <si>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</si>
  <si>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
\begin{array}{ll}
\textbf{Indices:} &amp; \text{Let } p \in \{\text{Steel},\ \text{Aluminum}\} \\[1.5ex]
\textbf{Parameters:} &amp; c_{\text{Steel}} = 20,\quad c_{\text{Aluminum}} = 30 \\ 
                    &amp; d_{\text{Steel}} = 1000,\quad d_{\text{Aluminum}} = 2000 \\
                    &amp; C = 5000 \\[1.5ex]
\textbf{Decision Variables:} &amp; x_{\text{Steel}} \in \mathbb{Z}_+ \\
                             &amp; x_{\text{Aluminum}} \in \mathbb{Z}_+ \\[1.5ex]
\textbf{Objective:} &amp; \min\ 20x_{\text{Steel}} + 30x_{\text{Aluminum}} \\[1.5ex]
\textbf{Constraints:} 
    &amp; x_{\text{Steel}} + x_{\text{Aluminum}} \leq 5000 \\
    &amp; x_{\text{Steel}} \geq 1000 \\
    &amp; x_{\text{Aluminum}} \geq 2000 \\[1.5ex]
\textbf{Domains:} &amp; x_{\text{Steel}},\ x_{\text{Aluminum}} \in \mathbb{Z}_+
\end{array}
\]</t>
  </si>
  <si>
    <t>import gurobipy as gp
from gurobipy import GRB
# Data
data = {
    "products": ["Steel", "Aluminum"],
    "cost": {"Steel": 20, "Aluminum": 30},
    "demand": {"Steel": 1000, "Aluminum": 2000},
    "capacity": 5000
}
products = data["products"]
m = gp.Model("Production_Optimization")
# Variables
x = m.addVars(products, vtype=GRB.INTEGER, lb=0, name="x")
# Objective
m.setObjective(gp.quicksum(data["cost"][p] * x[p] for p in products), GRB.MINIMIZE)
# Constraints
m.addConstr(gp.quicksum(x[p] for p in products) &lt;= data["capacity"], name="capacity_constraint")
for p in products:
    m.addConstr(x[p] &gt;= data["demand"][p], name=f"demand_{p}")
m.optimize()</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</si>
  <si>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</si>
  <si>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
\begin{array}{ll}
\textbf{Indices/Sets:} &amp; \text{Let } i \in \{1,2\} \text{ denote product types: } X1, X2. \\[1ex]
\textbf{Parameters:} &amp; c = [50,\,75] \quad \text{(cost per unit for } X1, X2) \\
&amp; a = [10,\,15] \quad \text{(machine capacity coefficients)} \\
&amp; b = [12,\,6] \quad \text{(productivity coefficients)} \\
&amp; M = 2000 \quad \text{(machine capacity limit)} \\
&amp; P = 800 \quad \text{(minimum productivity)} \\
&amp; D = 100 \quad \text{(max allowed difference)} \\[1ex]
\textbf{Decision Variables:} &amp; x_1,\,x_2 \in \mathbb{Z}_+ \quad \text{(units of } X1, X2) \\[1ex]
\textbf{Objective:} &amp; \min\; 50x_1 + 75x_2 \\[1ex]
\textbf{Constraints:} 
&amp; 10x_1 + 15x_2 \leq 2000 \quad \text{(machine capacity)} \\
&amp; 12x_1 + 6x_2 \geq 800 \quad \text{(minimum productivity)} \\
&amp; x_1 - 0.5x_2 \leq 100 \quad \text{(balanced production)} \\[1ex]
\textbf{Domains:} &amp; x_1,\,x_2 \in \mathbb{Z}_+
\end{array}
\]</t>
  </si>
  <si>
    <t>import gurobipy as gp
from gurobipy import GRB
# Data
data = {
    "products": ["X1", "X2"],
    "c": [50, 75],      # cost per unit for X1, X2
    "a": [10, 15],      # machine capacity coefficients
    "b": [12, 6],       # productivity coefficients
    "M": 2000,          # machine capacity limit
    "P": 800,           # minimum productivity
    "D": 100            # max allowed difference
}
# Indices
I = range(2)  # 0: X1, 1: X2
# Model
m = gp.Model("Production_Optimization")
# Variables
x = m.addVars(I, vtype=GRB.INTEGER, lb=0, name="x")
# Objective
m.setObjective(
    gp.quicksum(data["c"][i] * x[i] for i in I),
    GRB.MINIMIZE
)
# Constraints
# Machine capacity: 10x1 + 15x2 &lt;= 2000
m.addConstr(
    gp.quicksum(data["a"][i] * x[i] for i in I) &lt;= data["M"],
    name="machine_capacity"
)
# Minimum productivity: 12x1 + 6x2 &gt;= 800
m.addConstr(
    gp.quicksum(data["b"][i] * x[i] for i in I) &gt;= data["P"],
    name="min_productivity"
)
# Balanced production: x1 - 0.5x2 &lt;= 100
m.addConstr(
    x[0] - 0.5 * x[1] &lt;= data["D"],
    name="balanced_production"
)
m.optimize()</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</si>
  <si>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</si>
  <si>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
\begin{array}{ll}
\textbf{Indices/Sets:} &amp; \text{Let } i \in \{X, Y\} \text{ denote product types.} \\[1.5ex]
\textbf{Parameters:} &amp; 
\begin{array}{ll}
c_X = 50 &amp; \text{(cost per unit of X)} \\
c_Y = 70 &amp; \text{(cost per unit of Y)} \\
C = 300 &amp; \text{(total production capacity)} \\
\end{array} \\[2ex]
\textbf{Decision Variables:} &amp; 
\begin{array}{ll}
x_X \in \mathbb{Z}_+ &amp; \text{(units of product X)} \\
x_Y \in \mathbb{Z}_+ &amp; \text{(units of product Y)} \\
\end{array} \\[2ex]
\textbf{Objective:} &amp; \min\; 50x_X + 70x_Y \\[2ex]
\textbf{Constraints:} 
&amp; x_X + x_Y \leq 300 \hspace{2em} \text{(capacity)} \\
&amp; 3x_X + 4x_Y \geq 800 \hspace{2em} \text{(market demand)} \\
&amp; x_X \geq x_Y \hspace{2em} \text{(X at least as much as Y)} \\[2ex]
\textbf{Domains:} &amp; x_X, x_Y \in \mathbb{Z}_+ \\
\end{array}
\]</t>
  </si>
  <si>
    <t>import gurobipy as gp
from gurobipy import GRB
# Data
data = {
    'products': ['X', 'Y'],
    'costs': {'X': 50, 'Y': 70},
    'capacity': 300,
    'market_coeff': {'X': 3, 'Y': 4},
    'market_rhs': 800
}
# Sets/Indices
products = data['products']
# Model
m = gp.Model("Production_Optimization")
# Variables
x = m.addVars(products, vtype=GRB.INTEGER, lb=0, name="x")
# Objective
m.setObjective(
    gp.quicksum(data['costs'][i] * x[i] for i in products),
    GRB.MINIMIZE
)
# Constraints
# Capacity: x_X + x_Y &lt;= 300
m.addConstr(
    gp.quicksum(x[i] for i in products) &lt;= data['capacity'],
    name="capacity"
)
# Market demand: 3x_X + 4x_Y &gt;= 800
m.addConstr(
    data['market_coeff']['X'] * x['X'] + data['market_coeff']['Y'] * x['Y'] &gt;= data['market_rhs'],
    name="market_demand"
)
# X at least as much as Y: x_X &gt;= x_Y
m.addConstr(
    x['X'] &gt;= x['Y'],
    name="X_at_least_Y"
)
m.optimize()</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</si>
  <si>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</si>
  <si>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
\begin{array}{ll}
\textbf{Indices/Sets:} &amp; \\
\quad \text{Products: } i \in \{X, Y\} \\[2ex]
\textbf{Given Parameters:} &amp; \\
\quad c_X = 50 \quad (\text{cost per unit of } X) \\
\quad c_Y = 75 \quad (\text{cost per unit of } Y) \\
\quad C = 1200 \quad (\text{total production capacity}) \\
\quad G = 300 \quad (\text{minimum gap: } X - Y \geq 300) \\
\quad S = 2000 \quad (\text{storage limit: } 2X + Y \leq 2000) \\[2ex]
\textbf{Decision Variables:} &amp; \\
\quad x_X \in \mathbb{Z}_+ \quad (\text{units of } X) \\
\quad x_Y \in \mathbb{Z}_+ \quad (\text{units of } Y) \\[2ex]
\textbf{Objective:} &amp; \\
\quad \min\; 50x_X + 75x_Y \\[2ex]
\textbf{Constraints:} &amp; \\
\quad x_X + x_Y \leq 1200 \\
\quad x_X - x_Y \geq 300 \\
\quad 2x_X + x_Y \leq 2000 \\[2ex]
\textbf{Domains:} &amp; \\
\quad x_X, x_Y \in \mathbb{Z}_+ \\
\end{array}
\]</t>
  </si>
  <si>
    <t>import gurobipy as gp
from gurobipy import GRB
# Data
data = {
    'products': ['X', 'Y'],
    'cost': {'X': 50, 'Y': 75},
    'capacity': 1200,
    'gap': 300,
    'storage_limit': 2000
}
# Sets/Indices
products = data['products']
# Model
m = gp.Model("Production_Optimization")
# Variables
x = m.addVars(products, vtype=GRB.INTEGER, lb=0, name="x")
# Objective
m.setObjective(
    gp.quicksum(data['cost'][i] * x[i] for i in products),
    GRB.MINIMIZE
)
# Constraints
m.addConstr(x['X'] + x['Y'] &lt;= data['capacity'], name="capacity_constraint")
m.addConstr(x['X'] - x['Y'] &gt;= data['gap'], name="gap_constraint")
m.addConstr(2 * x['X'] + x['Y'] &lt;= data['storage_limit'], name="storage_constraint")
m.optimize()</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</si>
  <si>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</si>
  <si>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
\begin{array}{ll}
\textbf{Indices/Sets:} &amp; \text{Let } i \in \{X, Y\} \text{ denote freight types.} \\[1.5ex]
\textbf{Parameters:} &amp; c_X = 0.05 \quad c_Y = 0.1 \\ 
                    &amp; \underline{\text{Cost per unit:}} \\
                    &amp; \begin{array}{c|cc}
                        &amp; X &amp; Y \\ \hline
                        c_i &amp; 0.05 &amp; 0.1
                      \end{array} \\[2ex]
                    &amp; \text{Total capacity: } C = 500 \\
                    &amp; \text{Minimum for } X:~ m_X = 200 \\
                    &amp; \text{Minimum for } Y:~ m_Y = 100 \\[1.5ex]
\textbf{Decision Variables:} &amp; x_X \in \mathbb{Z}_+ \quad \text{(units allocated to } X) \\
                            &amp; x_Y \in \mathbb{Z}_+ \quad \text{(units allocated to } Y) \\[1.5ex]
\textbf{Objective:} &amp; \min~ 0.05 x_X + 0.1 x_Y \\[1.5ex]
\textbf{Constraints:} 
    &amp; x_X + x_Y \leq 500 \\
    &amp; x_X \geq 200 \\
    &amp; x_Y \geq 100 \\[1.5ex]
\textbf{Domains:} &amp; x_X, x_Y \in \mathbb{Z}_+
\end{array}
\]</t>
  </si>
  <si>
    <t>import gurobipy as gp
from gurobipy import GRB
# Data
data = {
    "freight_types": ["X", "Y"],
    "costs": {"X": 0.05, "Y": 0.1},
    "capacity": 500,
    "min_X": 200,
    "min_Y": 100
}
# Sets/Indices
freight_types = data["freight_types"]
# Model
m = gp.Model("Freight_Allocation")
# Variables
x = m.addVars(freight_types, vtype=GRB.INTEGER, lb=0, name="x")
# Objective
m.setObjective(
    gp.quicksum(data["costs"][i] * x[i] for i in freight_types),
    GRB.MINIMIZE
)
# Constraints
m.addConstr(x["X"] + x["Y"] &lt;= data["capacity"], name="total_capacity")
m.addConstr(x["X"] &gt;= data["min_X"], name="min_X")
m.addConstr(x["Y"] &gt;= data["min_Y"], name="min_Y")
m.optimize()</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</si>
  <si>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</si>
  <si>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
\begin{array}{ll}
\textbf{Indices/Sets:} &amp; \text{Let } i \in \{X, Y\} \text{ denote the two routes.} \\[1em]
\textbf{Parameters:} &amp; 
\begin{array}{ll}
c_X = 50 &amp; \text{(cost per unit on route X)} \\
c_Y = 30 &amp; \text{(cost per unit on route Y)} \\
C_{\max} = 2000 &amp; \text{(total capacity)} \\
L_X = 800 &amp; \text{(minimum for X)} \\
L_Y = 500 &amp; \text{(minimum for Y)} \\
\end{array} \\[1em]
\textbf{Decision Variables:} &amp; 
\begin{array}{ll}
x_X \in \mathbb{Z}_+ &amp; \text{(units allocated to X)} \\
x_Y \in \mathbb{Z}_+ &amp; \text{(units allocated to Y)} \\
\end{array} \\[1em]
\textbf{Objective:} &amp; \min\ 50x_X + 30x_Y \\[1em]
\textbf{Constraints:} &amp; 
\begin{array}{ll}
x_X + x_Y \leq 2000 &amp; \text{(total capacity)} \\
x_X \geq 800 &amp; \text{(minimum for X)} \\
x_Y \geq 500 &amp; \text{(minimum for Y)} \\
\end{array} \\[1em]
\textbf{Domains:} &amp; x_X, x_Y \in \mathbb{Z}_+
\end{array}
\]</t>
  </si>
  <si>
    <t>import gurobipy as gp
from gurobipy import GRB
# Data
data = {
    'c_X': 50,
    'c_Y': 30,
    'C_max': 2000,
    'L_X': 800,
    'L_Y': 500
}
routes = ['X', 'Y']
# Model
m = gp.Model("Route_Allocation")
# Variables
x_X = m.addVar(vtype=GRB.INTEGER, lb=0, name="x_X")
x_Y = m.addVar(vtype=GRB.INTEGER, lb=0, name="x_Y")
# Objective
m.setObjective(data['c_X'] * x_X + data['c_Y'] * x_Y, GRB.MINIMIZE)
# Constraints
m.addConstr(x_X + x_Y &lt;= data['C_max'], name="total_capacity")
m.addConstr(x_X &gt;= data['L_X'], name="min_X")
m.addConstr(x_Y &gt;= data['L_Y'], name="min_Y")
m.optimize()</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</si>
  <si>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</si>
  <si>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
\begin{array}{ll}
\textbf{Indices/Sets:} &amp; i \in \{X, Y\} \\[1ex]
\textbf{Parameters:} &amp; c_X = 50 \quad c_Y = 70 \\ 
                    &amp; L_X = 200 \quad U_X = 500 \\
                    &amp; L_Y = 300 \quad U_Y = 700 \\
                    &amp; N_{\max} = 1000 \\[1ex]
\textbf{Decision Variables:} &amp; x_X,\, x_Y \in \mathbb{Z}_+ \\[1ex]
\textbf{Objective:} &amp; \min\; 50x_X + 70x_Y \\[1ex]
\textbf{Constraints:} 
    &amp; x_X + x_Y \leq 1000 \\
    &amp; x_X \geq 200 \\
    &amp; x_X \leq 500 \\
    &amp; x_Y \geq 300 \\
    &amp; x_Y \leq 700 \\[1ex]
\textbf{Domains:} &amp; x_X,\, x_Y \in \mathbb{Z}_+
\end{array}
\]</t>
  </si>
  <si>
    <t>import gurobipy as gp
from gurobipy import GRB
# Data
data = {
    "c": {"X": 50, "Y": 70},
    "L": {"X": 200, "Y": 300},
    "U": {"X": 500, "Y": 700},
    "N_max": 1000
}
# Sets/Indices
items = ["X", "Y"]
# Model
m = gp.Model("Minimize_Costs")
# Variables
x = m.addVars(items, vtype=GRB.INTEGER, lb=0, name="x")
# Objective
m.setObjective(data["c"]["X"] * x["X"] + data["c"]["Y"] * x["Y"], GRB.MINIMIZE)
# Constraints
m.addConstr(x["X"] + x["Y"] &lt;= data["N_max"], name="total_limit")
m.addConstr(x["X"] &gt;= data["L"]["X"], name="x_X_lower")
m.addConstr(x["X"] &lt;= data["U"]["X"], name="x_X_upper")
m.addConstr(x["Y"] &gt;= data["L"]["Y"], name="x_Y_lower")
m.addConstr(x["Y"] &lt;= data["U"]["Y"], name="x_Y_upper")
m.optimize()</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</si>
  <si>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</si>
  <si>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
\begin{array}{ll}
\textbf{Indices/Sets:} &amp; \text{Let } S = \{X, Y\} \text{ (services)} \\[1.5ex]
\textbf{Given Parameters:} &amp; 
\begin{array}{ll}
c_X = 5 &amp; \text{(cost per unit for X)} \\
c_Y = 4 &amp; \text{(cost per unit for Y)} \\
\end{array} \\[2ex]
\textbf{Decision Variables:} &amp; 
\begin{array}{ll}
x \in \mathbb{Z}_+ &amp; \text{(units allocated to X)} \\
y \in \mathbb{Z}_+ &amp; \text{(units allocated to Y)} \\
\end{array} \\[2ex]
\textbf{Objective:} &amp; \min\ 5x + 4y \\[2ex]
\textbf{Constraints:} 
    &amp; x + y \leq 20 \\
    &amp; x + 2y \geq 10 \\
    &amp; 2x - y \leq 15 \\[2ex]
\textbf{Domains:} &amp; x \in \mathbb{Z}_+, \quad y \in \mathbb{Z}_+ \\
\end{array}
\]</t>
  </si>
  <si>
    <t>import gurobipy as gp
from gurobipy import GRB
# Data
data = {
    'services': ['X', 'Y'],
    'costs': {'X': 5, 'Y': 4},
    'rhs1': 20,
    'rhs2': 10,
    'rhs3': 15
}
# Sets/Indices
S = data['services']
# Model
m = gp.Model("Service_Allocation")
# Variables
x = m.addVar(vtype=GRB.INTEGER, lb=0, name="x")  # units allocated to X
y = m.addVar(vtype=GRB.INTEGER, lb=0, name="y")  # units allocated to Y
# Objective
m.setObjective(data['costs']['X'] * x + data['costs']['Y'] * y, GRB.MINIMIZE)
# Constraints
m.addConstr(x + y &lt;= data['rhs1'], name="total_units")
m.addConstr(x + 2 * y &gt;= data['rhs2'], name="demand")
m.addConstr(2 * x - y &lt;= data['rhs3'], name="capacity")
m.optimize()</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</si>
  <si>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</si>
  <si>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
\begin{array}{ll}
\textbf{Indices/Sets:} &amp; \text{Let } i \in \{X, Y\} \text{ (delivery routes)} \\[1.5ex]
\textbf{Parameters:} &amp; c_X = 10,\; c_Y = 20 \quad \text{(cost per truck)} \\
                     &amp; L_X = 100,\; L_Y = 200 \quad \text{(minimum trucks)} \\
                     &amp; U = 500 \quad \text{(total truck limit)} \\[1.5ex]
\textbf{Decision Variables:} &amp; x_X,\, x_Y \in \mathbb{Z}_+ \quad \text{(trucks assigned to X, Y)} \\[1.5ex]
\textbf{Objective:} &amp; \min\; 10x_X + 20x_Y \\[1.5ex]
\textbf{Constraints:}
    &amp; x_X + x_Y \leq 500 \\
    &amp; x_X \geq 100 \\
    &amp; x_Y \geq 200 \\[1.5ex]
\textbf{Domains:} &amp; x_X,\, x_Y \in \mathbb{Z}_+
\end{array}
\]</t>
  </si>
  <si>
    <t>import gurobipy as gp
from gurobipy import GRB
# Data
data = {
    'routes': ['X', 'Y'],
    'cost': {'X': 10, 'Y': 20},
    'min_trucks': {'X': 100, 'Y': 200},
    'total_truck_limit': 500
}
# Create model
m = gp.Model("Truck_Assignment")
# Variables
x = m.addVars(data['routes'], vtype=GRB.INTEGER, lb=0, name="x")
# Objective
m.setObjective(
    gp.quicksum(data['cost'][i] * x[i] for i in data['routes']),
    GRB.MINIMIZE
)
# Constraints
m.addConstr(x['X'] + x['Y'] &lt;= data['total_truck_limit'], name="total_truck_limit")
m.addConstr(x['X'] &gt;= data['min_trucks']['X'], name="min_trucks_X")
m.addConstr(x['Y'] &gt;= data['min_trucks']['Y'], name="min_trucks_Y")
m.optimize()</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</si>
  <si>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</si>
  <si>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
\begin{array}{ll}
\textbf{Indices/Sets:} &amp; \text{None (single-period, two options)} \\[1ex]
\textbf{Parameters:} &amp; 
\begin{array}{ll}
c_X = 7 &amp; \text{(cost per unit for X)} \\
c_Y = 9 &amp; \text{(cost per unit for Y)} \\
a_1 = 4 &amp; \text{(risk multiplier for X in constraint 1)} \\
a_2 = 5 &amp; \text{(risk multiplier for Y in constraint 1)} \\
b_1 = 3 &amp; \text{(balance multiplier for X in constraint 2)} \\
b_2 = 2 &amp; \text{(balance multiplier for Y in constraint 2)} \\
C_1 = 1000 &amp; \text{(risk tolerance upper bound)} \\
C_2 = 200 &amp; \text{(portfolio balance lower bound)} \\
C_3 = 300 &amp; \text{(total investment upper bound)} \\
\end{array} \\[3ex]
\textbf{Decision Variables:} &amp; 
\begin{array}{ll}
x \in \mathbb{Z}_+ &amp; \text{(units invested in X)} \\
y \in \mathbb{Z}_+ &amp; \text{(units invested in Y)} \\
\end{array} \\[3ex]
\textbf{Objective:} &amp; \min\; 7x + 9y \\[2ex]
\textbf{Constraints:} &amp; 
\begin{array}{ll}
4x + 5y \leq 1000 &amp; \text{(risk tolerance)} \\
3x - 2y \geq 200 &amp; \text{(portfolio balance)} \\
x + y \leq 300 &amp; \text{(resource limit)} \\
\end{array} \\[3ex]
\textbf{Domains:} &amp; x, y \in \mathbb{Z}_+ \\
\end{array}
\]</t>
  </si>
  <si>
    <t>import gurobipy as gp
from gurobipy import GRB
# Data
data = {
    "c_X": 7,
    "c_Y": 9,
    "a_1": 4,
    "a_2": 5,
    "b_1": 3,
    "b_2": 2,
    "C_1": 1000,
    "C_2": 200,
    "C_3": 300
}
# Create model
m = gp.Model("TwoOptionInvestment")
# Variables
x = m.addVar(vtype=GRB.INTEGER, lb=0, name="x")
y = m.addVar(vtype=GRB.INTEGER, lb=0, name="y")
# Objective
m.setObjective(data["c_X"] * x + data["c_Y"] * y, GRB.MINIMIZE)
# Constraints
m.addConstr(data["a_1"] * x + data["a_2"] * y &lt;= data["C_1"], name="risk_tolerance")
m.addConstr(data["b_1"] * x - data["b_2"] * y &gt;= data["C_2"], name="portfolio_balance")
m.addConstr(x + y &lt;= data["C_3"], name="resource_limit")
m.optimize()</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</si>
  <si>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</si>
  <si>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\textbf{Indices/Sets:} \\
\quad None (single-period, two investment types: bonds ($x_1$), stocks ($x_2$)) \\
\textbf{Parameters:} \\
\quad $c_1 = 10$ \hspace{1em} (cost per unit of bonds) \\
\quad $c_2 = 20$ \hspace{1em} (cost per unit of stocks) \\
\quad $B = 1000$ \hspace{1em} (total investment upper bound) \\
\textbf{Decision Variables:} \\
\quad $x_1 \in \mathbb{Z}_+$ \hspace{1em} (units invested in bonds) \\
\quad $x_2 \in \mathbb{Z}_+$ \hspace{1em} (units invested in stocks) \\
\textbf{Objective:} \\
\quad $\min\; 10x_1 + 20x_2$ \\
\textbf{Constraints:} \\
\quad $x_1 + x_2 \leq 1000$ \hspace{2em} (budget) \\
\quad $x_1 \geq x_2 + 200$ \hspace{2em} (bonds at least 200 more than stocks) \\
\textbf{Domains:} \\
\quad $x_1, x_2 \in \mathbb{Z}_+$ \\</t>
  </si>
  <si>
    <t>import gurobipy as gp
from gurobipy import GRB
# Data
data = {
    "c1": 10,   # cost per unit of bonds
    "c2": 20,   # cost per unit of stocks
    "B": 1000   # total investment upper bound
}
# Create model
m = gp.Model("Investment_Optimization")
# Variables
x1 = m.addVar(vtype=GRB.INTEGER, lb=0, name="x1")  # units invested in bonds
x2 = m.addVar(vtype=GRB.INTEGER, lb=0, name="x2")  # units invested in stocks
# Objective
m.setObjective(data["c1"] * x1 + data["c2"] * x2, GRB.MINIMIZE)
# Constraints
m.addConstr(x1 + x2 &lt;= data["B"], name="budget")
m.addConstr(x1 &gt;= x2 + 200, name="bonds_more_than_stocks")
m.optimize()</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</si>
  <si>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</si>
  <si>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
\begin{array}{ll}
\textbf{Indices/Sets:} &amp; \text{Let } s = \text{number of stock units},\quad b = \text{number of bond units} \\[1.5ex]
\textbf{Parameters:} &amp; c_s = 10\ (\$/\text{stock}),\quad c_b = 5\ (\$/\text{bond}) \\
                     &amp; T = 20{,}000\ (\$) \\[1.5ex]
\textbf{Decision Variables:} &amp; s \in \mathbb{Z}_+,\quad b \in \mathbb{Z}_+ \\[1.5ex]
\textbf{Objective:} &amp; \min\ 10s + 5b \\[1.5ex]
\textbf{Constraints:} 
    &amp; 10s + 5b \leq 20{,}000 \quad \text{(total investment limit)} \\
    &amp; 3 \cdot 10s + 2 \cdot 5b \geq 10{,}000 \quad \text{(portfolio value: } 3\times\text{stocks} + 2\times\text{bonds)} \\
    &amp; |10s - 5b| \leq 5{,}000 \quad \text{(difference in investment)} \\[1.5ex]
\textbf{Domain:} &amp; s, b \in \mathbb{Z}_+
\end{array}
\]
where the absolute value constraint can be written as:
\[
-5{,}000 \leq 10s - 5b \leq 5{,}000
\]</t>
  </si>
  <si>
    <t>import gurobipy as gp
from gurobipy import GRB
# Data
data = {
    "c_s": 10,      # $/stock
    "c_b": 5,       # $/bond
    "T": 20000,     # $ total investment limit
    "abs_diff": 5000, # $ absolute difference limit
    "portfolio_req": 10000 # $ minimum portfolio value
}
# Create model
m = gp.Model("Portfolio_Optimization")
# Decision variables
s = m.addVar(vtype=GRB.INTEGER, lb=0, name="s")  # number of stock units
b = m.addVar(vtype=GRB.INTEGER, lb=0, name="b")  # number of bond units
# Objective: Minimize total investment cost
m.setObjective(data["c_s"] * s + data["c_b"] * b, GRB.MINIMIZE)
# Constraint 1: Total investment limit
m.addConstr(data["c_s"] * s + data["c_b"] * b &lt;= data["T"], name="total_investment_limit")
# Constraint 2: Portfolio value requirement
m.addConstr(3 * data["c_s"] * s + 2 * data["c_b"] * b &gt;= data["portfolio_req"], name="portfolio_value")
# Constraint 3: Absolute difference in investment
m.addConstr(data["c_s"] * s - data["c_b"] * b &lt;= data["abs_diff"], name="abs_diff_upper")
m.addConstr(data["c_s"] * s - data["c_b"] * b &gt;= -data["abs_diff"], name="abs_diff_lower")
m.optimize()</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</si>
  <si>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</si>
  <si>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
\begin{array}{ll}
\textbf{Indices/Sets:} &amp; \text{Departments } i \in \{X, Y\} \\[1ex]
\textbf{Parameters:} &amp;
\begin{array}{ll}
c_X = 50 &amp; \text{(cost per unit for } X) \\
c_Y = 80 &amp; \text{(cost per unit for } Y) \\
B_X^{\min} = 200 &amp; \text{(min budget for } X) \\
B_Y^{\min} = 100 &amp; \text{(min budget for } Y) \\
B^{\max} = 1000 &amp; \text{(total budget upper bound)}
\end{array} \\[3ex]
\textbf{Decision Variables:} &amp;
\begin{array}{ll}
x \in \mathbb{Z}_+ &amp; \text{units allocated to } X \\
y \in \mathbb{Z}_+ &amp; \text{units allocated to } Y
\end{array} \\[3ex]
\textbf{Objective:} &amp; \min\ 50x + 80y \\[2ex]
\textbf{Constraints:} &amp;
\begin{array}{l}
50x \geq 200 \\
80y \geq 100 \\
50x + 80y \leq 1000
\end{array} \\[3ex]
\textbf{Domains:} &amp; x, y \in \mathbb{Z}_+
\end{array}
\]</t>
  </si>
  <si>
    <t>import gurobipy as gp
from gurobipy import GRB
# Data
data = {
    "departments": ["X", "Y"],
    "cost": {"X": 50, "Y": 80},
    "min_budget": {"X": 200, "Y": 100},
    "total_budget_max": 1000
}
# Sets/Indices
departments = data["departments"]
# Model
m = gp.Model("Department_Budget_Allocation")
# Variables
x = m.addVar(vtype=GRB.INTEGER, lb=0, name="x")  # units allocated to X
y = m.addVar(vtype=GRB.INTEGER, lb=0, name="y")  # units allocated to Y
# Objective
m.setObjective(data["cost"]["X"] * x + data["cost"]["Y"] * y, GRB.MINIMIZE)
# Constraints
m.addConstr(data["cost"]["X"] * x &gt;= data["min_budget"]["X"], name="min_budget_X")
m.addConstr(data["cost"]["Y"] * y &gt;= data["min_budget"]["Y"], name="min_budget_Y")
m.addConstr(data["cost"]["X"] * x + data["cost"]["Y"] * y &lt;= data["total_budget_max"], name="total_budget")
m.optimize()</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</si>
  <si>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</si>
  <si>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
\begin{array}{ll}
\textbf{Indices/Sets:} &amp; \text{None (single-period, two roles)} \\[1.5ex]
\textbf{Parameters:} &amp; 
\begin{array}{ll}
c_D = 10 &amp; \text{(cost per doctor hour)} \\
c_N = 20 &amp; \text{(cost per nurse hour)} \\
\end{array} \\[2ex]
\textbf{Decision Variables:} &amp; 
\begin{array}{ll}
x_D \in \mathbb{Z}_+ &amp; \text{doctor hours scheduled (integer)} \\
x_N \in \mathbb{Z}_+ &amp; \text{nurse hours scheduled (integer)} \\
\end{array} \\[2ex]
\textbf{Objective:} &amp; \min\; 10x_D + 20x_N \\[2ex]
\textbf{Constraints:} &amp; 
\begin{array}{ll}
2x_D + x_N \geq 50 &amp; \text{(patient care)} \\
x_D + 3x_N \leq 150 &amp; \text{(overwork limit)} \\
x_D - x_N \geq 10 &amp; \text{(doctor hours at least 10 more)} \\
\end{array} \\[2ex]
\textbf{Domains:} &amp; x_D \in \mathbb{Z}_+, \;\; x_N \in \mathbb{Z}_+ \\
\end{array}
\]</t>
  </si>
  <si>
    <t>import gurobipy as gp
from gurobipy import GRB
# Data
data = {
    "c_D": 10,  # cost per doctor hour
    "c_N": 20   # cost per nurse hour
}
# Create model
m = gp.Model("Doctor_Nurse_Scheduling")
# Decision variables
x_D = m.addVar(vtype=GRB.INTEGER, lb=0, name="x_D")  # doctor hours scheduled
x_N = m.addVar(vtype=GRB.INTEGER, lb=0, name="x_N")  # nurse hours scheduled
# Objective: Minimize total cost
m.setObjective(data["c_D"] * x_D + data["c_N"] * x_N, GRB.MINIMIZE)
# Constraints
m.addConstr(2 * x_D + x_N &gt;= 50, name="patient_care")
m.addConstr(x_D + 3 * x_N &lt;= 150, name="overwork_limit")
m.addConstr(x_D - x_N &gt;= 10, name="doctor_more_than_nurse")
m.optimize()</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</si>
  <si>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</si>
  <si>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
\begin{array}{ll}
\textbf{Indices/Sets:} &amp; \\
\quad i \in \{X, Y\} &amp; \text{(Departments: X = critical care, Y = general services)} \\[2ex]
\textbf{Parameters:} &amp; \\
\quad c_X = 5000 &amp; \text{(Cost per unit for Department X)} \\
\quad c_Y = 8000 &amp; \text{(Cost per unit for Department Y)} \\
\quad B = 200 &amp; \text{(Total budget in units)} \\
\quad L_X = 50 &amp; \text{(Minimum units for X)} \\
\quad L_Y = 30 &amp; \text{(Minimum units for Y)} \\[2ex]
\textbf{Decision Variables:} &amp; \\
\quad x_X \in \mathbb{Z}_+ &amp; \text{(Units allocated to Department X)} \\
\quad x_Y \in \mathbb{Z}_+ &amp; \text{(Units allocated to Department Y)} \\[2ex]
\textbf{Objective:} &amp; \\
\quad \min\; 5000 x_X + 8000 x_Y \\[2ex]
\textbf{Constraints:} &amp; \\
\quad x_X + x_Y \leq 200 \\
\quad x_X \geq 50 \\
\quad x_Y \geq 30 \\[2ex]
\textbf{Domains:} &amp; \\
\quad x_X, x_Y \in \mathbb{Z}_+
\end{array}
\]</t>
  </si>
  <si>
    <t>import gurobipy as gp
from gurobipy import GRB
# Data
data = {
    'departments': ['X', 'Y'],
    'costs': {'X': 5000, 'Y': 8000},
    'budget': 200,
    'min_units': {'X': 50, 'Y': 30}
}
# Create model
m = gp.Model("Department_Allocation")
# Variables
x = m.addVars(data['departments'], vtype=GRB.INTEGER, lb=0, name="x")
# Objective
m.setObjective(
    gp.quicksum(data['costs'][i] * x[i] for i in data['departments']),
    GRB.MINIMIZE
)
# Constraints
m.addConstr(x['X'] + x['Y'] &lt;= data['budget'], name="budget_constraint")
m.addConstr(x['X'] &gt;= data['min_units']['X'], name="min_X_constraint")
m.addConstr(x['Y'] &gt;= data['min_units']['Y'], name="min_Y_constraint")
m.optimize()</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</si>
  <si>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</si>
  <si>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
\begin{array}{ll}
\textbf{Indices/Sets:} &amp; \text{None (single-period, two roles)} \\[1.5ex]
\textbf{Given Parameters:} &amp; 
\begin{array}{ll}
c_D = 5 &amp; \text{(cost per Doctor)} \\
c_N = 3 &amp; \text{(cost per Nurse)} \\
\end{array} \\[2ex]
\textbf{Decision Variables:} &amp; 
\begin{array}{ll}
D \in \mathbb{Z}_+ &amp; \text{(number of Doctors)} \\
N \in \mathbb{Z}_+ &amp; \text{(number of Nurses)} \\
\end{array} \\[2ex]
\textbf{Objective:} &amp; \min\; 5D + 3N \\[2ex]
\textbf{Constraints:} &amp; 
\begin{array}{ll}
2D + N \geq 50 &amp; \text{(service demand)} \\
D + 3N \leq 100 &amp; \text{(resource balance)} \\
D - N \geq 10 &amp; \text{(Doctors at least 10 more than Nurses)} \\
\end{array} \\[2ex]
\textbf{Domains:} &amp; D, N \in \mathbb{Z}_+
\end{array}
\]</t>
  </si>
  <si>
    <t>import gurobipy as gp
from gurobipy import GRB
# Data
data = {
    "c_D": 5,  # cost per Doctor
    "c_N": 3   # cost per Nurse
}
# Create model
m = gp.Model("Doctor_Nurse_Staffing")
# Decision variables
D = m.addVar(vtype=GRB.INTEGER, lb=0, name="D")  # Number of Doctors
N = m.addVar(vtype=GRB.INTEGER, lb=0, name="N")  # Number of Nurses
# Objective
m.setObjective(data["c_D"] * D + data["c_N"] * N, GRB.MINIMIZE)
# Constraints
m.addConstr(2 * D + N &gt;= 50, name="service_demand")
m.addConstr(D + 3 * N &lt;= 100, name="resource_balance")
m.addConstr(D - N &gt;= 10, name="doctor_nurse_difference")
m.optimize()</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</si>
  <si>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</si>
  <si>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
\begin{array}{ll}
\textbf{Indices/Sets:} &amp; \text{Departments } i \in \{X, Y\} \\[1.5ex]
\textbf{Parameters:} &amp; 
\begin{array}{ll}
c_X = 10 &amp; \text{(cost per unit for X)} \\
c_Y = 20 &amp; \text{(cost per unit for Y)} \\
u_X = 5  &amp; \text{(utilization multiplier for X)} \\
u_Y = 3  &amp; \text{(utilization multiplier for Y)} \\
\end{array} \\[2ex]
\textbf{Decision Variables:} &amp; 
\begin{array}{ll}
x_X \in \mathbb{Z}_+ &amp; \text{(units allocated to X)} \\
x_Y \in \mathbb{Z}_+ &amp; \text{(units allocated to Y)} \\
\end{array} \\[2ex]
\textbf{Objective:} &amp; \min\ 10x_X + 20x_Y \\[2ex]
\textbf{Constraints:} 
&amp; 5x_X + 3x_Y \leq 100 \quad \text{(budget/utilization)} \\
&amp; 2x_X + x_Y \geq 30 \quad \text{(service level)} \\
&amp; x_X - x_Y \leq 10 \quad \text{(balance upper)} \\
&amp; x_Y - x_X \leq 10 \quad \text{(balance lower)} \\[2ex]
\textbf{Domains:} &amp; x_X, x_Y \in \mathbb{Z}_+
\end{array}
\]</t>
  </si>
  <si>
    <t>import gurobipy as gp
from gurobipy import GRB
# Data
data = {
    'departments': ['X', 'Y'],
    'cost': {'X': 10, 'Y': 20},
    'utilization': {'X': 5, 'Y': 3},
}
# Create model
m = gp.Model("Department_Allocation")
# Variables
x = m.addVars(data['departments'], vtype=GRB.INTEGER, lb=0, name="x")
# Objective
m.setObjective(
    gp.quicksum(data['cost'][i] * x[i] for i in data['departments']),
    GRB.MINIMIZE
)
# Constraints
m.addConstr(
    data['utilization']['X'] * x['X'] + data['utilization']['Y'] * x['Y'] &lt;= 100,
    name="utilization"
)
m.addConstr(
    2 * x['X'] + x['Y'] &gt;= 30,
    name="service_level"
)
m.addConstr(
    x['X'] - x['Y'] &lt;= 10,
    name="balance_upper"
)
m.addConstr(
    x['Y'] - x['X'] &lt;= 10,
    name="balance_lower"
)
m.optimize()</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</si>
  <si>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</si>
  <si>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
\begin{array}{ll}
\textbf{Indices/Sets:} &amp; \text{Let } X = \text{units of product category X},\ Y = \text{units of product category Y}. \\[1.5ex]
\textbf{Parameters:} &amp; c_X = 20\ (\$/\text{unit}),\ c_Y = 30\ (\$/\text{unit}) \\
                     &amp; S_{\max} = 500\ (\text{total storage limit}) \\
                     &amp; X_{\max} = 400,\ Y_{\max} = 300 \\[1.5ex]
\textbf{Decision Variables:} &amp; X \in \mathbb{Z}_+,\quad Y \in \mathbb{Z}_+ \\[1.5ex]
\textbf{Objective:} &amp; \min\ 20X + 30Y \\[1.5ex]
\textbf{Constraints:} 
    &amp; X + Y \leq 500 \\
    &amp; 3X + 2Y \geq 1000 \\
    &amp; 4X - Y \leq 600 \\
    &amp; X \leq 400 \\
    &amp; Y \leq 300 \\[1.5ex]
\textbf{Domains:} &amp; X, Y \in \mathbb{Z}_+ \\
\end{array}
\]</t>
  </si>
  <si>
    <t>import gurobipy as gp
from gurobipy import GRB
# Data
data = {
    "c_X": 20,
    "c_Y": 30,
    "S_max": 500,
    "X_max": 400,
    "Y_max": 300
}
# Sets/Indices: Only two products, X and Y
# Model
m = gp.Model("Product_Category_Optimization")
# Variables
X = m.addVar(vtype=GRB.INTEGER, lb=0, ub=data["X_max"], name="X")
Y = m.addVar(vtype=GRB.INTEGER, lb=0, ub=data["Y_max"], name="Y")
# Objective
m.setObjective(data["c_X"] * X + data["c_Y"] * Y, GRB.MINIMIZE)
# Constraints
m.addConstr(X + Y &lt;= data["S_max"], name="storage_limit")
m.addConstr(3 * X + 2 * Y &gt;= 1000, name="production_minimum")
m.addConstr(4 * X - Y &lt;= 600, name="mix_constraint")
# X &lt;= X_max and Y &lt;= Y_max are handled by variable upper bounds
m.optimize()</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</si>
  <si>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</si>
  <si>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
\begin{array}{ll}
\textbf{Indices/Sets:} &amp; \text{Departments } i \in \{X, Y\} \\[1ex]
\textbf{Parameters:} 
  &amp; c_X = 5 \quad \text{(cost per unit effectiveness, X)} \\
  &amp; c_Y = 3 \quad \text{(cost per unit effectiveness, Y)} \\
  &amp; B = 1000 \quad \text{(total budget limit)} \\
  &amp; E_{\min} = 500 \quad \text{(minimum effectiveness)} \\
  &amp; D = 300 \quad \text{(max budget difference)} \\[1ex]
\textbf{Decision Variables:} 
  &amp; x_X \in \mathbb{Z}_+ \quad \text{(budget for X, dollars)} \\
  &amp; x_Y \in \mathbb{Z}_+ \quad \text{(budget for Y, dollars)} \\[1ex]
\textbf{Objective:} 
  &amp; \min\; 5x_X + 3x_Y \\[1ex]
\textbf{Constraints:} 
  &amp; x_X + x_Y \leq 1000 \\
  &amp; 2x_X + x_Y \geq 500 \\
  &amp; |x_X - x_Y| \leq 300 \\[1ex]
\textbf{Domains:} 
  &amp; x_X, x_Y \in \mathbb{Z}_+
\end{array}
\]</t>
  </si>
  <si>
    <t>import gurobipy as gp
from gurobipy import GRB
# Data
data = {
    "departments": ["X", "Y"],
    "c": {"X": 5, "Y": 3},
    "B": 1000,
    "E_min": 500,
    "D": 300
}
# Sets/Indices
departments = data["departments"]
# Model
m = gp.Model("Department_Budget_Allocation")
# Variables
x = m.addVars(departments, vtype=GRB.INTEGER, lb=0, name="x")
# Objective
m.setObjective(data["c"]["X"] * x["X"] + data["c"]["Y"] * x["Y"], GRB.MINIMIZE)
# Constraints
m.addConstr(x["X"] + x["Y"] &lt;= data["B"], name="budget_limit")
m.addConstr(2 * x["X"] + x["Y"] &gt;= data["E_min"], name="min_effectiveness")
m.addConstr(x["X"] - x["Y"] &lt;= data["D"], name="diff_pos")
m.addConstr(x["Y"] - x["X"] &lt;= data["D"], name="diff_neg")
m.optimize()</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</si>
  <si>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</si>
  <si>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
\begin{array}{ll}
\textbf{Indices/Sets:} &amp; \text{None (single-period, two products)} \\[1ex]
\textbf{Parameters:} &amp; 
\begin{array}{ll}
c_X = 5 &amp; \text{(cost per unit of X)} \\
c_Y = 2 &amp; \text{(cost per unit of Y)} \\
Q_{\max} = 1000 &amp; \text{(total storage limit)} \\
X_{\min} = 0,\ X_{\max} = 600 &amp; \text{(bounds for X)} \\
Y_{\min} = 0,\ Y_{\max} = 500 &amp; \text{(bounds for Y)} \\
\end{array} \\[3ex]
\textbf{Decision Variables:} &amp; 
\begin{array}{ll}
x \in \mathbb{Z}_+ &amp; \text{(units of product X to stock)} \\
y \in \mathbb{Z}_+ &amp; \text{(units of product Y to stock)} \\
\end{array} \\[3ex]
\textbf{Objective:} &amp; \min\ 5x + 2y \\[2ex]
\textbf{Constraints:} &amp; 
\begin{array}{ll}
x + y \leq 1000 &amp; \text{(storage limit)} \\
x - 2y \geq 300 &amp; \text{(inventory balance)} \\
3x + y \geq 500 &amp; \text{(demand)} \\
0 \leq x \leq 600 &amp; \text{(bounds for X)} \\
0 \leq y \leq 500 &amp; \text{(bounds for Y)} \\
\end{array} \\[3ex]
\textbf{Domains:} &amp; x, y \in \mathbb{Z}_+
\end{array}
\]</t>
  </si>
  <si>
    <t>import gurobipy as gp
from gurobipy import GRB
# Data
data = {
    "c_X": 5,
    "c_Y": 2,
    "Q_max": 1000,
    "X_min": 0,
    "X_max": 600,
    "Y_min": 0,
    "Y_max": 500
}
# Create model
m = gp.Model("TwoProductStocking")
# Variables
x = m.addVar(vtype=GRB.INTEGER, lb=data["X_min"], ub=data["X_max"], name="x")
y = m.addVar(vtype=GRB.INTEGER, lb=data["Y_min"], ub=data["Y_max"], name="y")
# Objective
m.setObjective(data["c_X"] * x + data["c_Y"] * y, GRB.MINIMIZE)
# Constraints
m.addConstr(x + y &lt;= data["Q_max"], name="storage_limit")
m.addConstr(x - 2 * y &gt;= 300, name="inventory_balance")
m.addConstr(3 * x + y &gt;= 500, name="demand")
m.optimize()</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</si>
  <si>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</si>
  <si>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
\begin{array}{ll}
\textbf{Indices/Sets:} &amp; \\
\quad i \in \{X, Y\} &amp; \text{(Product types)} \\[2ex]
\textbf{Parameters:} &amp; \\
\quad c_X = 5 &amp; \text{(Cost per unit of X)} \\
\quad c_Y = 10 &amp; \text{(Cost per unit of Y)} \\
\quad S = 1000 &amp; \text{(Total stocking capacity)} \\[2ex]
\textbf{Decision Variables:} &amp; \\
\quad x \in \mathbb{Z}_+ &amp; \text{(Units of product X)} \\
\quad y \in \mathbb{Z}_+ &amp; \text{(Units of product Y)} \\[2ex]
\textbf{Objective:} &amp; \\
\quad \min\ 5x + 10y \\[2ex]
\textbf{Constraints:} &amp; \\
\quad x + y \leq 1000 &amp; \text{(Storage capacity)} \\
\quad 2x + y \geq 500 &amp; \text{(Balanced offering)} \\
\quad x - 2y \leq 200 &amp; \text{(Inventory balance upper)} \\
\quad x - 2y \geq -200 &amp; \text{(Inventory balance lower)} \\[2ex]
\textbf{Domains:} &amp; \\
\quad x, y \in \mathbb{Z}_+ \\
\end{array}
\]</t>
  </si>
  <si>
    <t>import gurobipy as gp
from gurobipy import GRB
# Data
data = {
    'c_X': 5,
    'c_Y': 10,
    'S': 1000
}
# Sets/Indices
products = ['X', 'Y']
# Create model
m = gp.Model("Product_Stocking")
# Decision variables
x = m.addVar(vtype=GRB.INTEGER, lb=0, name="x")  # Units of product X
y = m.addVar(vtype=GRB.INTEGER, lb=0, name="y")  # Units of product Y
# Objective: Minimize 5x + 10y
m.setObjective(data['c_X'] * x + data['c_Y'] * y, GRB.MINIMIZE)
# Constraints
m.addConstr(x + y &lt;= data['S'], name="storage_capacity")
m.addConstr(2 * x + y &gt;= 500, name="balanced_offering")
m.addConstr(x - 2 * y &lt;= 200, name="inventory_balance_upper")
m.addConstr(x - 2 * y &gt;= -200, name="inventory_balance_lower")
# Solve the model
m.optimize()</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</si>
  <si>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</si>
  <si>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
\begin{array}{ll}
\textbf{Indices/Sets:} &amp; \text{None (only two projects: } X, Y) \\[1ex]
\textbf{Parameters:} &amp; 
\begin{array}{ll}
c_X = 5 &amp; \text{(cost per unit for Project $X$)} \\
c_Y = 3 &amp; \text{(cost per unit for Project $Y$)} \\
U_X = 1500 &amp; \text{(max units for $X$)} \\
U_Y = 1000 &amp; \text{(max units for $Y$)} \\
T = 2000 &amp; \text{(total resource upper bound)} \\
\end{array} \\[2ex]
\textbf{Decision Variables:} &amp; 
\begin{array}{ll}
x \in \mathbb{Z}_+ &amp; \text{(units allocated to Project $X$)} \\
y \in \mathbb{Z}_+ &amp; \text{(units allocated to Project $Y$)} \\
\end{array} \\[2ex]
\textbf{Objective:} &amp; \min\; 5x + 3y \\[2ex]
\textbf{Constraints:} &amp; 
\begin{array}{ll}
x + y \leq 2000 &amp; \text{(total resource limit)} \\
x \leq 1500 &amp; \text{(max for $X$)} \\
y \leq 1000 &amp; \text{(max for $Y$)} \\
2x - y \geq 500 &amp; \text{(twice $X$ minus $Y$ at least 500)} \\
x - 2y \leq 1000 &amp; \text{($X$ minus twice $Y$ at most 1000)} \\
\end{array} \\[2ex]
\textbf{Domains:} &amp; x, y \in \mathbb{Z}_+, \quad x \leq 1500, \; y \leq 1000
\end{array}
\]</t>
  </si>
  <si>
    <t>import gurobipy as gp
from gurobipy import GRB
# Data
data = {
    "c_X": 5,
    "c_Y": 3,
    "U_X": 1500,
    "U_Y": 1000,
    "T": 2000
}
# Create model
m = gp.Model("Project_Allocation")
# Variables
x = m.addVar(vtype=GRB.INTEGER, lb=0, ub=data["U_X"], name="x")
y = m.addVar(vtype=GRB.INTEGER, lb=0, ub=data["U_Y"], name="y")
# Objective
m.setObjective(data["c_X"] * x + data["c_Y"] * y, GRB.MINIMIZE)
# Constraints
m.addConstr(x + y &lt;= data["T"], name="total_resource_limit")
m.addConstr(x &lt;= data["U_X"], name="max_X")
m.addConstr(y &lt;= data["U_Y"], name="max_Y")
m.addConstr(2 * x - y &gt;= 500, name="twice_X_minus_Y")
m.addConstr(x - 2 * y &lt;= 1000, name="X_minus_twice_Y")
m.optimize()</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</si>
  <si>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</si>
  <si>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
\begin{array}{ll}
\textbf{Indices/Sets:} &amp; \text{Let } i \in \{X, Y\} \text{ denote Project X and Project Y.} \\[1.5ex]
\textbf{Parameters:} &amp; 
\begin{array}{ll}
c_X = 20 &amp; \text{(cost per unit for Project X)} \\
c_Y = 30 &amp; \text{(cost per unit for Project Y)} \\
L_X = 0,\ U_X = 1000 &amp; \text{(lower/upper bounds for Project X)} \\
L_Y = 0,\ U_Y = 500 &amp; \text{(lower/upper bounds for Project Y)} \\
\end{array} \\[3ex]
\textbf{Decision Variables:} &amp; 
\begin{array}{ll}
x_X \in \mathbb{Z}_+ &amp; \text{(units allocated to Project X)} \\
x_Y \in \mathbb{Z}_+ &amp; \text{(units allocated to Project Y)} \\
\end{array} \\[3ex]
\textbf{Objective:} &amp; \min\; 20x_X + 30x_Y \\[2ex]
\textbf{Constraints:} 
&amp; 5x_X + 3x_Y \geq 60 \\
&amp; 4x_X + x_Y \leq 80 \\
&amp; x_X - x_Y \geq 10 \\
&amp; 0 \leq x_X \leq 1000 \\
&amp; 0 \leq x_Y \leq 500 \\[2ex]
\textbf{Domains:} &amp; x_X, x_Y \in \mathbb{Z}_+ \\
\end{array}
\]</t>
  </si>
  <si>
    <t>import gurobipy as gp
from gurobipy import GRB
# Data
data = {
    'c': {'X': 20, 'Y': 30},
    'L': {'X': 0, 'Y': 0},
    'U': {'X': 1000, 'Y': 500}
}
projects = ['X', 'Y']
# Create model
m = gp.Model("Project_Allocation")
# Variables
x = {}
x['X'] = m.addVar(vtype=GRB.INTEGER, lb=data['L']['X'], ub=data['U']['X'], name="x_X")
x['Y'] = m.addVar(vtype=GRB.INTEGER, lb=data['L']['Y'], ub=data['U']['Y'], name="x_Y")
# Objective
m.setObjective(data['c']['X'] * x['X'] + data['c']['Y'] * x['Y'], GRB.MINIMIZE)
# Constraints
m.addConstr(5 * x['X'] + 3 * x['Y'] &gt;= 60, name="demand_constraint")
m.addConstr(4 * x['X'] + 1 * x['Y'] &lt;= 80, name="resource_constraint")
m.addConstr(x['X'] - x['Y'] &gt;= 10, name="difference_constraint")
m.optimize()</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</si>
  <si>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</si>
  <si>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
\begin{array}{ll}
\textbf{Indices/Sets:} &amp; \text{None (single-period, two projects)} \\[1ex]
\textbf{Parameters:} &amp; 
\begin{array}{ll}
c_X = 4 &amp; \text{(cost per unit for project X)} \\
c_Y = 5 &amp; \text{(cost per unit for project Y)} \\
U_X = 60 &amp; \text{(max units for X)} \\
U_Y = 30 &amp; \text{(max units for Y)} \\
T = 100 &amp; \text{(total resource constraint)} \\
\end{array} \\[2ex]
\textbf{Decision Variables:} &amp; 
\begin{array}{ll}
x \in \mathbb{Z}_+ &amp; \text{(units allocated to project X)} \\
y \in \mathbb{Z}_+ &amp; \text{(units allocated to project Y)} \\
\end{array} \\[2ex]
\textbf{Objective:} &amp; \min\ 4x + 5y \\[2ex]
\textbf{Constraints:} &amp; 
\begin{array}{ll}
x + 3y \leq 100 &amp; \text{(weighted total allocation)} \\
2x + y \geq 50 &amp; \text{(strategic minimum)} \\
x - y \leq 20 &amp; \text{(difference upper bound)} \\
x \leq 60 &amp; \text{(X upper bound)} \\
y \leq 30 &amp; \text{(Y upper bound)} \\
x \geq 0,\ y \geq 0 &amp; \text{(nonnegativity)} \\
\end{array} \\[2ex]
\textbf{Domains:} &amp; x, y \in \mathbb{Z}_+
\end{array}
\]</t>
  </si>
  <si>
    <t>import gurobipy as gp
from gurobipy import GRB
# Data
data = {
    'c_X': 4,
    'c_Y': 5,
    'U_X': 60,
    'U_Y': 30,
    'T': 100
}
# Create model
m = gp.Model("Two_Project_Allocation")
# Variables
x = m.addVar(vtype=GRB.INTEGER, lb=0, ub=data['U_X'], name="x")
y = m.addVar(vtype=GRB.INTEGER, lb=0, ub=data['U_Y'], name="y")
# Objective
m.setObjective(data['c_X'] * x + data['c_Y'] * y, GRB.MINIMIZE)
# Constraints
m.addConstr(x + 3 * y &lt;= data['T'], name="weighted_total_allocation")
m.addConstr(2 * x + y &gt;= 50, name="strategic_minimum")
m.addConstr(x - y &lt;= 20, name="difference_upper_bound")
m.optimize()</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</si>
  <si>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</si>
  <si>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
\begin{array}{ll}
\textbf{Indices/Sets:} &amp; \text{Let } i \in \{X, Y\} \text{ denote the projects.} \\[1.5ex]
\textbf{Given Parameters:} &amp; 
\begin{array}{ll}
c_X = 50 &amp; \text{(cost per unit for project X)} \\
c_Y = 100 &amp; \text{(cost per unit for project Y)} \\
\end{array} \\[2ex]
\textbf{Decision Variables:} &amp; 
\begin{array}{ll}
x_X \in \mathbb{Z}_+ &amp; \text{units allocated to project X} \\
x_Y \in \mathbb{Z}_+ &amp; \text{units allocated to project Y} \\
\end{array} \\[2ex]
\textbf{Objective:} &amp; \min\; 50x_X + 100x_Y \\[2ex]
\textbf{Constraints:} &amp; 
\begin{array}{ll}
x_X + x_Y \leq 2000 &amp; \text{(total allocation limit)} \\
x_X - 2x_Y \geq 500 &amp; \text{(difference requirement)} \\
x_X \geq 750 &amp; \text{(minimum for project X)} \\
\end{array} \\[2ex]
\textbf{Domains:} &amp; x_X, x_Y \in \mathbb{Z}_+ \\
\end{array}
\]</t>
  </si>
  <si>
    <t>import gurobipy as gp
from gurobipy import GRB
# Data
data = {
    'projects': ['X', 'Y'],
    'costs': {'X': 50, 'Y': 100},
    'total_allocation_limit': 2000,
    'difference_requirement': 500,
    'min_X': 750
}
# Sets/Indices
projects = data['projects']
# Model
m = gp.Model("Project_Allocation")
# Variables
x = m.addVars(projects, vtype=GRB.INTEGER, lb=0, name="x")
# Objective
m.setObjective(
    gp.quicksum(data['costs'][i] * x[i] for i in projects),
    GRB.MINIMIZE
)
# Constraints
m.addConstr(x['X'] + x['Y'] &lt;= data['total_allocation_limit'], name="total_allocation_limit")
m.addConstr(x['X'] - 2 * x['Y'] &gt;= data['difference_requirement'], name="difference_requirement")
m.addConstr(x['X'] &gt;= data['min_X'], name="min_X")
m.optimize()</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</si>
  <si>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</si>
  <si>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
\begin{array}{ll}
\textbf{Indices/Sets:} &amp; \text{None (single-period, two projects)} \\[1ex]
\textbf{Parameters:} &amp; 
\begin{array}{ll}
c_X = 500 &amp; \text{(cost per unit for Project X)} \\
c_Y = 1000 &amp; \text{(cost per unit for Project Y)} \\
\end{array} \\[2ex]
\textbf{Decision Variables:} &amp; 
\begin{array}{ll}
x \in \mathbb{Z},\ 0 \leq x \leq 7 &amp; \text{(units invested in Project X)} \\
y \in \mathbb{Z},\ 0 \leq y \leq 5 &amp; \text{(units invested in Project Y)} \\
\end{array} \\[2ex]
\textbf{Objective:} &amp; \min\ 500x + 1000y \\[2ex]
\textbf{Constraints:} &amp; 
\begin{array}{ll}
5x + 2y \geq 10 &amp; \text{(minimum requirement)} \\
3x + 4y \leq 25 &amp; \text{(maximum limit)} \\
|x - y| \geq 1 &amp; \text{(investment difference)} \\
\end{array} \\[2ex]
\textbf{Domains:} &amp; x, y \in \mathbb{Z},\ 0 \leq x \leq 7,\ 0 \leq y \leq 5 \\
\end{array}
\]</t>
  </si>
  <si>
    <t>import gurobipy as gp
from gurobipy import GRB
# Data
data = {
    'c_X': 500,
    'c_Y': 1000
}
# Create model
m = gp.Model("Two_Project_Investment")
# Variables
x = m.addVar(vtype=GRB.INTEGER, lb=0, ub=7, name="x")
y = m.addVar(vtype=GRB.INTEGER, lb=0, ub=5, name="y")
# Objective
m.setObjective(data['c_X'] * x + data['c_Y'] * y, GRB.MINIMIZE)
# Constraints
m.addConstr(5 * x + 2 * y &gt;= 10, name="min_requirement")
m.addConstr(3 * x + 4 * y &lt;= 25, name="max_limit")
# Reformulate |x - y| &gt;= 1 as two linear constraints
m.addConstr(x - y &gt;= 1, name="diff_pos")
m.addConstr(y - x &gt;= 1, name="diff_neg")
# At least one of the above must be satisfied, so use a disjunction via big-M and binary
# Introduce binary variable z: z=1 if x-y &gt;=1, z=0 if y-x &gt;=1
z = m.addVar(vtype=GRB.BINARY, name="z")
M = 1000
m.addConstr(x - y &gt;= 1 - M * (1 - z), name="diff_pos_bigM")
m.addConstr(y - x &gt;= 1 - M * z, name="diff_neg_bigM")
m.optimize()</t>
  </si>
  <si>
    <t>A farmer is planning to plant two types of crops, X and Y, in his farm. The cost of planting crop X per acre is $\$100$ and for crop Y it is $\$50$. To ensure proper use of the land and resources, the farmer has set certain constraints:\n\n- The total usage of a specific fertilizer, which is applied at 3 units per acre for crop X and 2 units per acre for crop Y, cannot exceed 1000 units.\n- The combined acreage planted with both crops must be at least 200 acres to make efficient use of the farmland.\n- The difference between the number of acres planted with crops X and Y should not exceed 300 acres to maintain diversity.\n\nThe maximum area that can be allocated for planting crop X is 500 acres and for crop Y it's 400 acres due to soil suitability constraints. Also, the farmer can only plant an integer number of acres due to practical considerations. \n\nWhat would be the minimum total cost in dollars (rounded to nearest dollar) for planting crops while adhering to all these constraints?</t>
  </si>
  <si>
    <t>\[
\begin{array}{ll}
\textbf{Indices/Sets:} &amp; \text{None (single-period, two crops)} \\[1ex]
\textbf{Parameters:} &amp; 
\begin{array}{ll}
c_X = 100 &amp; \text{(cost per acre of crop X, \$)} \\
c_Y = 50  &amp; \text{(cost per acre of crop Y, \$)} \\
f_X = 3   &amp; \text{(fertilizer units per acre of X)} \\
f_Y = 2   &amp; \text{(fertilizer units per acre of Y)} \\
F_{\max} = 1000 &amp; \text{(max total fertilizer units)} \\
A_{\min} = 200  &amp; \text{(min total acreage)} \\
D_{\max} = 300  &amp; \text{(max allowed difference in acreage)} \\
X_{\max} = 500  &amp; \text{(max acres for X)} \\
Y_{\max} = 400  &amp; \text{(max acres for Y)} \\
\end{array} \\[3ex]
\textbf{Decision Variables:} &amp; 
\begin{array}{ll}
x \in \mathbb{Z}_+ &amp; \text{(acres of crop X to plant)} \\
y \in \mathbb{Z}_+ &amp; \text{(acres of crop Y to plant)} \\
\end{array} \\[3ex]
\textbf{Objective:} &amp; \min\; c_X x + c_Y y \\[2ex]
\textbf{Constraints:} &amp;
\begin{array}{ll}
f_X x + f_Y y \leq F_{\max} &amp; \text{(fertilizer limit)} \\
x + y \geq A_{\min}         &amp; \text{(minimum total acreage)} \\
x - y \leq D_{\max}         &amp; \text{(diversity: X not much more than Y)} \\
y - x \leq D_{\max}         &amp; \text{(diversity: Y not much more than X)} \\
x \leq X_{\max}             &amp; \text{(max X acreage)} \\
y \leq Y_{\max}             &amp; \text{(max Y acreage)} \\
\end{array} \\[3ex]
\textbf{Domains:} &amp; x, y \in \mathbb{Z}_+, \quad x \leq 500, \; y \leq 400
\end{array}
\]</t>
  </si>
  <si>
    <t>import gurobipy as gp
from gurobipy import GRB
# Data
data = {
    "c_X": 100,
    "c_Y": 50,
    "f_X": 3,
    "f_Y": 2,
    "F_max": 1000,
    "A_min": 200,
    "D_max": 300,
    "X_max": 500,
    "Y_max": 400
}
# Create model
m = gp.Model("Crop_Plan")
# Variables
x = m.addVar(vtype=GRB.INTEGER, lb=0, ub=data["X_max"], name="x")
y = m.addVar(vtype=GRB.INTEGER, lb=0, ub=data["Y_max"], name="y")
# Objective
m.setObjective(data["c_X"] * x + data["c_Y"] * y, GRB.MINIMIZE)
# Constraints
m.addConstr(data["f_X"] * x + data["f_Y"] * y &lt;= data["F_max"], name="fertilizer_limit")
m.addConstr(x + y &gt;= data["A_min"], name="min_total_acreage")
m.addConstr(x - y &lt;= data["D_max"], name="diversity_X_over_Y")
m.addConstr(y - x &lt;= data["D_max"], name="diversity_Y_over_X")
m.addConstr(x &lt;= data["X_max"], name="max_X_acreage")
m.addConstr(y &lt;= data["Y_max"], name="max_Y_acreage")
m.optimize()</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</si>
  <si>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</si>
  <si>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
\begin{array}{ll}
\textbf{Indices/Sets:} &amp; \text{None (single-period, two items)} \\[1ex]
\textbf{Given Parameters:} &amp; 
\begin{array}{ll}
c_1 = 2 &amp; \text{(cost per unit Fertilizer)} \\
c_2 = 3 &amp; \text{(cost per unit Pesticide)} \\
L = 50 &amp; \text{(minimum total units)} \\
U = 120 &amp; \text{(max $2\times$Fertilizer + Pesticide)} \\
M_1 = 0,\; M_2 = 100 &amp; \text{(Fertilizer bounds)} \\
N_1 = 0,\; N_2 = 60 &amp; \text{(Pesticide bounds)} \\
\end{array} \\[3ex]
\textbf{Decision Variables:} &amp; 
\begin{array}{ll}
x_1 \in \mathbb{Z}_+ &amp; \text{(units of Fertilizer)} \\
x_2 \in \mathbb{Z}_+ &amp; \text{(units of Pesticide)} \\
\end{array} \\[3ex]
\textbf{Objective:} &amp; \min\; 2x_1 + 3x_2 \\[2ex]
\textbf{Constraints:} 
&amp; x_1 + x_2 \geq 50 \\
&amp; 2x_1 + x_2 \leq 120 \\
&amp; x_1 - x_2 \geq 10 \\
&amp; 0 \leq x_1 \leq 100 \\
&amp; 0 \leq x_2 \leq 60 \\[2ex]
\textbf{Domains:} &amp; x_1, x_2 \in \mathbb{Z}_+ \\
\end{array}
\]</t>
  </si>
  <si>
    <t>import gurobipy as gp
from gurobipy import GRB
# Data
data = {
    "c1": 2,    # cost per unit Fertilizer
    "c2": 3,    # cost per unit Pesticide
    "L": 50,    # minimum total units
    "U": 120,   # max 2*Fertilizer + Pesticide
    "M1": 0,    # Fertilizer lower bound
    "M2": 100,  # Fertilizer upper bound
    "N1": 0,    # Pesticide lower bound
    "N2": 60    # Pesticide upper bound
}
# Create model
m = gp.Model("Fertilizer_Pesticide_Optimization")
# Decision variables
x_1 = m.addVar(vtype=GRB.INTEGER, lb=data["M1"], ub=data["M2"], name="x_1")  # Fertilizer
x_2 = m.addVar(vtype=GRB.INTEGER, lb=data["N1"], ub=data["N2"], name="x_2")  # Pesticide
# Objective
m.setObjective(data["c1"] * x_1 + data["c2"] * x_2, GRB.MINIMIZE)
# Constraints
m.addConstr(x_1 + x_2 &gt;= data["L"], name="min_total_units")
m.addConstr(2 * x_1 + x_2 &lt;= data["U"], name="max_weighted_sum")
m.addConstr(x_1 - x_2 &gt;= 10, name="fertilizer_minus_pesticide")
m.optimize()</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</si>
  <si>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</si>
  <si>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
\begin{array}{ll}
\textbf{Indices/Sets:} &amp; \text{None (single-period, two resources)} \\[1ex]
\textbf{Parameters:} &amp; 
\begin{array}{ll}
c_1 = 5 &amp; \text{(cost per unit fertilizer)} \\
c_2 = 10 &amp; \text{(cost per unit seed)} \\
T = 500 &amp; \text{(total units of resources)} \\
\end{array} \\[2ex]
\textbf{Decision Variables:} &amp; 
\begin{array}{ll}
x_1 \in \mathbb{Z}_+ &amp; \text{(units of fertilizer)} \\
x_2 \in \mathbb{Z}_+ &amp; \text{(units of seeds)} \\
\end{array} \\[2ex]
\textbf{Objective:} &amp; \min\; 5x_1 + 10x_2 \\[2ex]
\textbf{Constraints:} &amp; 
\begin{array}{ll}
x_1 + x_2 = 500 &amp; \text{(storage constraint)} \\
2x_1 + 3x_2 \leq 1000 &amp; \text{(resource mix constraint)} \\
4x_1 - x_2 \geq 200 &amp; \text{(difference constraint)} \\
\end{array} \\[2ex]
\textbf{Domains:} &amp; x_1, x_2 \in \mathbb{Z}_+
\end{array}
\]</t>
  </si>
  <si>
    <t>import gurobipy as gp
from gurobipy import GRB
# Data
data = {
    "c_1": 5,
    "c_2": 10,
    "T": 500
}
# Create model
m = gp.Model("Fertilizer_Seed_Optimization")
# Decision variables
x_1 = m.addVar(vtype=GRB.INTEGER, lb=0, name="x_1")
x_2 = m.addVar(vtype=GRB.INTEGER, lb=0, name="x_2")
# Objective
m.setObjective(data["c_1"] * x_1 + data["c_2"] * x_2, GRB.MINIMIZE)
# Constraints
m.addConstr(x_1 + x_2 == data["T"], name="storage_constraint")
m.addConstr(2 * x_1 + 3 * x_2 &lt;= 1000, name="resource_mix_constraint")
m.addConstr(4 * x_1 - x_2 &gt;= 200, name="difference_constraint")
m.optimize()</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</si>
  <si>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</si>
  <si>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
\begin{array}{ll}
\textbf{Indices/Sets:} &amp; \text{Let } i \in \{X, Y\} \text{ (crop types)} \\[1.5ex]
\textbf{Parameters:} &amp; 
\begin{array}{l}
c_X = 100 \\
c_Y = 50
\end{array} \\[2ex]
\textbf{Decision Variables:} &amp; 
\begin{array}{l}
x \in \mathbb{Z}_+ \quad \text{(units allocated to crop $X$)} \\
y \in \mathbb{Z}_+ \quad \text{(units allocated to crop $Y$)}
\end{array} \\[2ex]
\textbf{Objective:} &amp; \min\ 100x + 50y \\[2ex]
\textbf{Constraints:} 
    &amp; 2x + y \leq 200 \quad \text{(total resource limit)} \\
    &amp; x + 3y \geq 150 \quad \text{(ecosystem balance)} \\
    &amp; x - y \leq 20 \\
    &amp; y - x \leq 20 \\[2ex]
\textbf{Domains:} &amp; x, y \in \mathbb{Z}_+, \quad x \geq 0,\, y \geq 0
\end{array}
\]</t>
  </si>
  <si>
    <t>import gurobipy as gp
from gurobipy import GRB
# Data
data = {
    'c_X': 100,
    'c_Y': 50
}
# Sets/Indices
crops = ['X', 'Y']
# Create model
m = gp.Model("Crop_Allocation")
# Decision variables
x = m.addVar(vtype=GRB.INTEGER, lb=0, name="x")  # units allocated to crop X
y = m.addVar(vtype=GRB.INTEGER, lb=0, name="y")  # units allocated to crop Y
# Objective: Minimize 100x + 50y
m.setObjective(data['c_X'] * x + data['c_Y'] * y, GRB.MINIMIZE)
# Constraints
m.addConstr(2 * x + y &lt;= 200, name="total_resource_limit")
m.addConstr(x + 3 * y &gt;= 150, name="ecosystem_balance")
m.addConstr(x - y &lt;= 20, name="x_minus_y")
m.addConstr(y - x &lt;= 20, name="y_minus_x")
m.optimize()</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</si>
  <si>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</si>
  <si>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
\begin{array}{ll}
\textbf{Indices/Sets:} &amp; \text{Let } X = \text{number of resources for Task } X; \quad Y = \text{number of resources for Task } Y. \\[2ex]
\textbf{Parameters:} &amp; 
\begin{array}{ll}
c_X = 10{,}000 &amp; \text{(cost per unit for Task $X$)} \\
c_Y = 15{,}000 &amp; \text{(cost per unit for Task $Y$)} \\
X^{\max} = 30 &amp; \text{(max units for $X$)} \\
Y^{\max} = 20 &amp; \text{(max units for $Y$)} \\
\end{array} \\[3ex]
\textbf{Decision Variables:} &amp; 
\begin{array}{ll}
X \in \mathbb{Z}_+ &amp; \text{(units allocated to Task $X$)} \\
Y \in \mathbb{Z}_+ &amp; \text{(units allocated to Task $Y$)} \\
\end{array} \\[3ex]
\textbf{Objective:} &amp; \min\; 10{,}000 X + 15{,}000 Y \\[2ex]
\textbf{Constraints:} &amp; 
\begin{array}{ll}
X \leq 30 &amp; \text{(Task $X$ resource limit)} \\
Y \leq 20 &amp; \text{(Task $Y$ resource limit)} \\
5X + 3Y \leq 200 &amp; \text{(equipment availability)} \\
10X + 15Y \geq 300 &amp; \text{(project deadline)} \\
-50 \leq X - Y \leq 50 &amp; \text{(expertise difference)} \\
\end{array} \\[3ex]
\textbf{Domains:} &amp; X, Y \in \mathbb{Z}_+ \\
\end{array}
\]</t>
  </si>
  <si>
    <t>import gurobipy as gp
from gurobipy import GRB
# Data
data = {
    "c_X": 10000,
    "c_Y": 15000,
    "X_max": 30,
    "Y_max": 20,
}
# Create model
m = gp.Model("Task_Resource_Allocation")
# Decision variables
X = m.addVar(vtype=GRB.INTEGER, lb=0, ub=data["X_max"], name="X")
Y = m.addVar(vtype=GRB.INTEGER, lb=0, ub=data["Y_max"], name="Y")
# Objective
m.setObjective(data["c_X"] * X + data["c_Y"] * Y, GRB.MINIMIZE)
# Constraints
m.addConstr(X &lt;= data["X_max"], name="X_resource_limit")
m.addConstr(Y &lt;= data["Y_max"], name="Y_resource_limit")
m.addConstr(5 * X + 3 * Y &lt;= 200, name="equipment_availability")
m.addConstr(10 * X + 15 * Y &gt;= 300, name="project_deadline")
m.addConstr(X - Y &gt;= -50, name="expertise_diff_lower")
m.addConstr(X - Y &lt;= 50, name="expertise_diff_upper")
m.optimize()</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</si>
  <si>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</si>
  <si>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
\begin{array}{ll}
\textbf{Indices/Sets:} &amp; \text{None (single-period, two project types)} \\[1ex]
\textbf{Parameters:} &amp;
\begin{array}{ll}
c_X = 5000 &amp; \text{(cost per unit of Project X)} \\
c_Y = 7000 &amp; \text{(cost per unit of Project Y)} \\
\end{array} \\[2ex]
\textbf{Decision Variables:} &amp;
\begin{array}{ll}
x \in \mathbb{Z}_+ &amp; \text{(units of Project X)} \\
y \in \mathbb{Z}_+ &amp; \text{(units of Project Y)} \\
\end{array} \\[2ex]
\textbf{Objective:} &amp; \min\; 5000x + 7000y \\[2ex]
\textbf{Constraints:} &amp;
\begin{array}{ll}
2x + 3y \geq 10 &amp; \text{(strength requirement)} \\
x + y \leq 8 &amp; \text{(total projects)} \\
y \geq x + 1 &amp; \text{(balance: Y at least one more than X)} \\
0 \leq x \leq 5 &amp; \text{(bounds on X)} \\
0 \leq y \leq 4 &amp; \text{(bounds on Y)} \\
\end{array} \\[2ex]
\textbf{Domains:} &amp;
x, y \in \mathbb{Z}
\end{array}
\]</t>
  </si>
  <si>
    <t>import gurobipy as gp
from gurobipy import GRB
# Data
data = {
    'c_X': 5000,
    'c_Y': 7000,
    'x_lb': 0,
    'x_ub': 5,
    'y_lb': 0,
    'y_ub': 4
}
# Create model
m = gp.Model("Project_Selection")
# Variables
x = m.addVar(vtype=GRB.INTEGER, lb=data['x_lb'], ub=data['x_ub'], name="x")
y = m.addVar(vtype=GRB.INTEGER, lb=data['y_lb'], ub=data['y_ub'], name="y")
# Objective
m.setObjective(data['c_X'] * x + data['c_Y'] * y, GRB.MINIMIZE)
# Constraints
m.addConstr(2 * x + 3 * y &gt;= 10, name="strength_requirement")
m.addConstr(x + y &lt;= 8, name="total_projects")
m.addConstr(y &gt;= x + 1, name="balance_Y_X")
m.optimize()</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</si>
  <si>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</si>
  <si>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
\begin{array}{ll}
\textbf{Indices/Sets:} &amp; \text{Let } i \in \{X, Y\} \text{ denote the two projects.} \\[2ex]
\textbf{Parameters:} &amp; 
\begin{array}{ll}
c_X = 5000 &amp; \text{(cost per unit for project X)} \\
c_Y = 3000 &amp; \text{(cost per unit for project Y)} \\
U_X = 150 &amp; \text{(max units for X)} \\
U_Y = 100 &amp; \text{(max units for Y)} \\
R = 200 &amp; \text{(total resource upper bound)} \\
\end{array} \\[4ex]
\textbf{Decision Variables:} &amp; 
\begin{array}{ll}
x_X \in \mathbb{Z}_+ &amp; \text{(units allocated to project X)} \\
x_Y \in \mathbb{Z}_+ &amp; \text{(units allocated to project Y)} \\
\end{array} \\[4ex]
\textbf{Objective:} &amp; \min\; 5000 x_X + 3000 x_Y \\[2ex]
\textbf{Constraints:} 
&amp; x_X + x_Y \leq 200 \\
&amp; 2x_X + x_Y \geq 100 \\
&amp; x_X - x_Y \leq 50 \\
&amp; x_Y - x_X \leq 50 \\
&amp; 0 \leq x_X \leq 150 \\
&amp; 0 \leq x_Y \leq 100 \\[2ex]
\textbf{Domains:} &amp; x_X, x_Y \in \mathbb{Z}_+ \\
\end{array}
\]</t>
  </si>
  <si>
    <t>import gurobipy as gp
from gurobipy import GRB
# Data
data = {
    'projects': ['X', 'Y'],
    'cost': {'X': 5000, 'Y': 3000},
    'max_units': {'X': 150, 'Y': 100},
    'resource_total': 200
}
# Create model
m = gp.Model("Project_Allocation")
# Variables
x = m.addVars(data['projects'], vtype=GRB.INTEGER, lb=0, name="x")
x['X'].setAttr(GRB.Attr.UB, data['max_units']['X'])
x['Y'].setAttr(GRB.Attr.UB, data['max_units']['Y'])
# Objective
m.setObjective(
    data['cost']['X'] * x['X'] + data['cost']['Y'] * x['Y'],
    GRB.MINIMIZE
)
# Constraints
m.addConstr(x['X'] + x['Y'] &lt;= data['resource_total'], name="resource_upper")
m.addConstr(2 * x['X'] + x['Y'] &gt;= 100, name="min_requirement")
m.addConstr(x['X'] - x['Y'] &lt;= 50, name="diff_XY_upper")
m.addConstr(x['Y'] - x['X'] &lt;= 50, name="diff_YX_upper")
m.addConstr(x['X'] &gt;= 0, name="xX_nonneg")
m.addConstr(x['X'] &lt;= data['max_units']['X'], name="xX_max")
m.addConstr(x['Y'] &gt;= 0, name="xY_nonneg")
m.addConstr(x['Y'] &lt;= data['max_units']['Y'], name="xY_max")
m.optimize()</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</si>
  <si>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</si>
  <si>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
\begin{array}{ll}
\textbf{Indices/Sets:} &amp; \text{None (single-period, two projects)} \\[1ex]
\textbf{Parameters:} &amp; 
\begin{array}{ll}
c_X = 5000 &amp; \text{(cost per unit for Project X)} \\
c_Y = 8000 &amp; \text{(cost per unit for Project Y)} \\
\end{array} \\[2ex]
\textbf{Decision Variables:} &amp; 
\begin{array}{ll}
x \in \mathbb{Z}_+ &amp; \text{(units allocated to Project X)} \\
y \in \mathbb{Z}_+ &amp; \text{(units allocated to Project Y)} \\
\end{array} \\[2ex]
\textbf{Objective:} &amp; \min\; 5000x + 8000y \\[2ex]
\textbf{Constraints:} 
&amp; x + y \leq 100 \\
&amp; x - y \geq 20 \\
&amp; x + 2y \leq 150 \\[2ex]
\textbf{Domains:} &amp; x, y \in \mathbb{Z}_+ \\
\end{array}
\]</t>
  </si>
  <si>
    <t>import gurobipy as gp
from gurobipy import GRB
# Data
data = {
    'c_X': 5000,
    'c_Y': 8000,
    'rhs1': 100,
    'rhs2': 20,
    'rhs3': 150
}
# Create model
m = gp.Model("Two_Project_Allocation")
# Variables
x = m.addVar(vtype=GRB.INTEGER, lb=0, name="x")
y = m.addVar(vtype=GRB.INTEGER, lb=0, name="y")
# Objective
m.setObjective(data['c_X'] * x + data['c_Y'] * y, GRB.MINIMIZE)
# Constraints
m.addConstr(x + y &lt;= data['rhs1'], name="total_units")
m.addConstr(x - y &gt;= data['rhs2'], name="difference")
m.addConstr(x + 2 * y &lt;= data['rhs3'], name="weighted_sum")
m.optimize()</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</si>
  <si>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</si>
  <si>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
\begin{array}{ll}
\textbf{Indices/Sets:} &amp; \text{Let } i \in \{X, Y\} \text{ denote Project X and Project Y.} \\[1.5ex]
\textbf{Parameters:} &amp; 
\begin{array}{ll}
c_X = 5000 &amp; \text{(units/hour for Project X)} \\
c_Y = 3000 &amp; \text{(units/hour for Project Y)} \\
h_X^{\max} = 15 &amp; \text{(max hours for Project X)} \\
h_Y^{\max} = 10 &amp; \text{(max hours for Project Y)} \\
H^{\text{tot}} = 20 &amp; \text{(total available hours)} \\
\end{array} \\[3ex]
\textbf{Decision Variables:} &amp; 
\begin{array}{ll}
x_X \in \mathbb{Z}_+ &amp; \text{hours allocated to Project X} \\
x_Y \in \mathbb{Z}_+ &amp; \text{hours allocated to Project Y} \\
\end{array} \\[2ex]
\textbf{Objective:} &amp; \min\; c_X x_X + c_Y x_Y \\[2ex]
\textbf{Constraints:} 
&amp; x_X + x_Y \leq H^{\text{tot}} \\
&amp; 3x_X - 4x_Y \geq 5 \\
&amp; 2x_X + x_Y = 10 \\
&amp; 0 \leq x_X \leq h_X^{\max} \\
&amp; 0 \leq x_Y \leq h_Y^{\max} \\[2ex]
\textbf{Domains:} &amp; x_X, x_Y \in \mathbb{Z}_+ \\
\end{array}
\]</t>
  </si>
  <si>
    <t>import gurobipy as gp
from gurobipy import GRB
# Data
data = {
    'projects': ['X', 'Y'],
    'c': {'X': 5000, 'Y': 3000},
    'h_max': {'X': 15, 'Y': 10},
    'H_tot': 20
}
# Model
m = gp.Model("Project_Allocation")
# Variables
x = m.addVars(data['projects'], vtype=GRB.INTEGER, lb=0, name="x")
x['X'].setAttr(GRB.Attr.UB, data['h_max']['X'])
x['Y'].setAttr(GRB.Attr.UB, data['h_max']['Y'])
# Objective
m.setObjective(data['c']['X'] * x['X'] + data['c']['Y'] * x['Y'], GRB.MINIMIZE)
# Constraints
m.addConstr(x['X'] + x['Y'] &lt;= data['H_tot'], name="total_hours")
m.addConstr(3 * x['X'] - 4 * x['Y'] &gt;= 5, name="linear_constraint")
m.addConstr(2 * x['X'] + x['Y'] == 10, name="equality_constraint")
m.optimize()</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</si>
  <si>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</si>
  <si>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
\begin{array}{ll}
\textbf{Indices/Sets:} &amp; \text{None (single-period, two tasks)} \\[1ex]
\textbf{Parameters:} &amp; 
\begin{array}{ll}
c_X = 8 &amp; \text{(cost per hour for task X)} \\
c_Y = 10 &amp; \text{(cost per hour for task Y)} \\
\end{array} \\[2ex]
\textbf{Decision Variables:} &amp; 
\begin{array}{ll}
x \in \mathbb{Z}_+ &amp; \text{(hours allocated to task X)} \\
y \in \mathbb{Z}_+ &amp; \text{(hours allocated to task Y)} \\
\end{array} \\[2ex]
\textbf{Objective:} &amp; \min\; 8x + 10y \\[2ex]
\textbf{Constraints:} 
&amp; x + y \geq 50 \\
&amp; 2x + y \leq 120 \\
&amp; x \geq y \\
&amp; x \geq 0,\; y \geq 0 \\
&amp; x, y \in \mathbb{Z}_+ \\
\end{array}
\]</t>
  </si>
  <si>
    <t>import gurobipy as gp
from gurobipy import GRB
# Data
data = {
    "c_X": 8,
    "c_Y": 10
}
# Create model
m = gp.Model("TwoTask_Allocation")
# Variables
x = m.addVar(vtype=GRB.INTEGER, lb=0, name="x")
y = m.addVar(vtype=GRB.INTEGER, lb=0, name="y")
# Objective
m.setObjective(data["c_X"] * x + data["c_Y"] * y, GRB.MINIMIZE)
# Constraints
m.addConstr(x + y &gt;= 50, name="min_total_hours")
m.addConstr(2 * x + y &lt;= 120, name="max_weighted_hours")
m.addConstr(x &gt;= y, name="x_geq_y")
m.optimize()</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</si>
  <si>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</si>
  <si>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
\begin{array}{ll}
\textbf{Indices/Sets:} &amp; \text{Let } i \in \{X, Y\} \text{ denote the tasks.} \\[1.5ex]
\textbf{Parameters:} &amp; 
\begin{array}{ll}
c_X = 8 &amp; \text{(cost per hour for Task X)} \\
c_Y = 10 &amp; \text{(cost per hour for Task Y)} \\
H_X^{\max} = 25 &amp; \text{(max hours for Task X)} \\
H_Y^{\max} = 15 &amp; \text{(max hours for Task Y)} \\
H^{\text{tot}} = 40 &amp; \text{(total available hours)} \\
\end{array} \\[3ex]
\textbf{Decision Variables:} &amp; 
\begin{array}{ll}
x_X \in \mathbb{Z}_+ &amp; \text{(hours allocated to Task X)} \\
x_Y \in \mathbb{Z}_+ &amp; \text{(hours allocated to Task Y)} \\
\end{array} \\[3ex]
\textbf{Objective:} &amp; \min\; 8x_X + 10x_Y \\[2ex]
\textbf{Constraints:} &amp; 
\begin{array}{ll}
x_X + x_Y \leq 40 &amp; \text{(total hours limit)} \\
2x_X + x_Y \geq 20 &amp; \text{(project deadline)} \\
x_X - x_Y \leq 10 &amp; \text{(difference upper bound)} \\
x_Y - x_X \leq 10 &amp; \text{(difference lower bound)} \\
x_X \leq 25 &amp; \text{(max for Task X)} \\
x_Y \leq 15 &amp; \text{(max for Task Y)} \\
\end{array} \\[3ex]
\textbf{Domains:} &amp; x_X, x_Y \in \mathbb{Z}_+ \\
\end{array}
\]</t>
  </si>
  <si>
    <t>import gurobipy as gp
from gurobipy import GRB
# Data
data = {
    'tasks': ['X', 'Y'],
    'cost': {'X': 8, 'Y': 10},
    'H_max': {'X': 25, 'Y': 15},
    'H_tot': 40
}
# Model
m = gp.Model("Task_Allocation")
# Variables
x = m.addVars(data['tasks'], vtype=GRB.INTEGER, lb=0, name="x")
# Objective
m.setObjective(
    gp.quicksum(data['cost'][i] * x[i] for i in data['tasks']),
    GRB.MINIMIZE
)
# Constraints
# Total hours limit
m.addConstr(x['X'] + x['Y'] &lt;= data['H_tot'], name="total_hours")
# Project deadline
m.addConstr(2 * x['X'] + x['Y'] &gt;= 20, name="deadline")
# Difference upper bound
m.addConstr(x['X'] - x['Y'] &lt;= 10, name="diff_upper")
# Difference lower bound
m.addConstr(x['Y'] - x['X'] &lt;= 10, name="diff_lower")
# Max for Task X
m.addConstr(x['X'] &lt;= data['H_max']['X'], name="max_X")
# Max for Task Y
m.addConstr(x['Y'] &lt;= data['H_max']['Y'], name="max_Y")
m.optimize()</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</si>
  <si>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</si>
  <si>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
\begin{array}{ll}
\textbf{Indices/Sets:} &amp; \text{Facilities } i \in \{X, Y\} \\[1ex]
\textbf{Parameters:} &amp; c_X = 50,\quad c_Y = 30 \\ 
                    &amp; U_X = 700,\quad U_Y = 500 \\
                    &amp; T = 1000 \\[1ex]
\textbf{Decision Variables:} &amp; x_X,\, x_Y \in \mathbb{Z}_+ \quad \text{(allocation to $X$ and $Y$)} \\[1ex]
\textbf{Objective:} &amp; \min\; 50x_X + 30x_Y \\[1ex]
\textbf{Constraints:} 
    &amp; x_X + x_Y \leq 1000 \\
    &amp; 3x_X - 2x_Y \geq 0 \\
    &amp; x_X - x_Y \geq 200 \\
    &amp; x_X \leq 700 \\
    &amp; x_Y \leq 500 \\[1ex]
\textbf{Domains:} &amp; x_X,\, x_Y \in \mathbb{Z}_+
\end{array}
\]</t>
  </si>
  <si>
    <t>import gurobipy as gp
from gurobipy import GRB
# Data
data = {
    'facilities': ['X', 'Y'],
    'costs': {'X': 50, 'Y': 30},
    'capacities': {'X': 700, 'Y': 500},
    'T': 1000
}
# Create model
m = gp.Model("Facility_Allocation")
# Variables
x = m.addVars(data['facilities'], vtype=GRB.INTEGER, lb=0, name="x")
# Objective
m.setObjective(
    gp.quicksum(data['costs'][i] * x[i] for i in data['facilities']),
    GRB.MINIMIZE
)
# Constraints
m.addConstr(x['X'] + x['Y'] &lt;= data['T'], name="total_allocation")
m.addConstr(3 * x['X'] - 2 * x['Y'] &gt;= 0, name="balance_constraint")
m.addConstr(x['X'] - x['Y'] &gt;= 200, name="difference_constraint")
m.addConstr(x['X'] &lt;= data['capacities']['X'], name="capacity_X")
m.addConstr(x['Y'] &lt;= data['capacities']['Y'], name="capacity_Y")
m.optimize()</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</si>
  <si>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</si>
  <si>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
\begin{array}{ll}
\textbf{Indices/Sets:} &amp; \text{Let } i \in \{X, Y\} \text{ denote warehouses.} \\[2ex]
\textbf{Parameters:} &amp; c_X = 7 \quad (\text{cost per unit at } X) \\
                     &amp; c_Y = 5 \quad (\text{cost per unit at } Y) \\
                     &amp; T = 1000 \quad (\text{total resource upper bound}) \\
                     &amp; D = 2500 \quad (\text{delivery requirement}) \\
                     &amp; B = 300 \quad (\text{max allowed difference}) \\[2ex]
\textbf{Decision Variables:} &amp; x_X \in \mathbb{Z}_+ \quad (\text{units allocated to } X) \\
                             &amp; x_Y \in \mathbb{Z}_+ \quad (\text{units allocated to } Y) \\[2ex]
\textbf{Objective:} &amp; \min\ 7x_X + 5x_Y \\[2ex]
\textbf{Constraints:} 
    &amp; x_X + x_Y \leq 1000 \\
    &amp; 3x_X + 2x_Y \geq 2500 \\
    &amp; |x_X - x_Y| \leq 300 \\[2ex]
\textbf{Domains:} &amp; x_X, x_Y \in \mathbb{Z}_+
\end{array}
\]</t>
  </si>
  <si>
    <t>import gurobipy as gp
from gurobipy import GRB
# Data
data = {
    'warehouses': ['X', 'Y'],
    'cost': {'X': 7, 'Y': 5},
    'T': 1000,
    'D': 2500,
    'B': 300
}
# Sets/Indices
warehouses = data['warehouses']
# Model
m = gp.Model("Warehouse_Allocation")
# Variables
x = m.addVars(warehouses, vtype=GRB.INTEGER, lb=0, name="x")
# Objective
m.setObjective(
    gp.quicksum(data['cost'][i] * x[i] for i in warehouses),
    GRB.MINIMIZE
)
# Constraints
# Total resource upper bound
m.addConstr(x['X'] + x['Y'] &lt;= data['T'], name="total_resource")
# Delivery requirement
m.addConstr(3 * x['X'] + 2 * x['Y'] &gt;= data['D'], name="delivery_requirement")
# Absolute difference constraint: |x_X - x_Y| &lt;= B
m.addConstr(x['X'] - x['Y'] &lt;= data['B'], name="diff_upper")
m.addConstr(x['Y'] - x['X'] &lt;= data['B'], name="diff_lower")
m.optimize()</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</si>
  <si>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</si>
  <si>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
\begin{array}{ll}
\textbf{Indices/Sets:} &amp; \text{Warehouses } i \in \{X, Y\} \\[1.5ex]
\textbf{Parameters:} &amp; 
\begin{array}{ll}
c_X = 50 &amp; \text{(cost per unit for } X) \\
c_Y = 75 &amp; \text{(cost per unit for } Y) \\
C = 5000 &amp; \text{(total resource budget)} \\
L_X = 1000 &amp; \text{(min for } X) \\
U_Y = 3000 &amp; \text{(max for } Y) \\
\end{array} \\[3ex]
\textbf{Decision Variables:} &amp; 
\begin{array}{ll}
x_X \in \mathbb{Z}_+ &amp; \text{(units to warehouse } X) \\
x_Y \in \mathbb{Z}_+ &amp; \text{(units to warehouse } Y) \\
\end{array} \\[3ex]
\textbf{Objective:} &amp; \min\ 50x_X + 75x_Y \\[2ex]
\textbf{Constraints:} &amp; 
\begin{array}{l}
x_X + x_Y \leq 5000 \\
x_X \geq 1000 \\
x_Y \leq 3000 \\
\end{array} \\[2ex]
\textbf{Domains:} &amp; x_X, x_Y \in \mathbb{Z}_+
\end{array}
\]</t>
  </si>
  <si>
    <t>import gurobipy as gp
from gurobipy import GRB
# Data
data = {
    'warehouses': ['X', 'Y'],
    'c': {'X': 50, 'Y': 75},
    'C': 5000,
    'L_X': 1000,
    'U_Y': 3000
}
# Sets/Indices
warehouses = data['warehouses']
# Model
m = gp.Model("Warehouse_Allocation")
# Variables
x = {}
x['X'] = m.addVar(vtype=GRB.INTEGER, lb=0, name="x_X")
x['Y'] = m.addVar(vtype=GRB.INTEGER, lb=0, name="x_Y")
# Objective
m.setObjective(data['c']['X'] * x['X'] + data['c']['Y'] * x['Y'], GRB.MINIMIZE)
# Constraints
m.addConstr(x['X'] + x['Y'] &lt;= data['C'], name="total_resource_budget")
m.addConstr(x['X'] &gt;= data['L_X'], name="min_X")
m.addConstr(x['Y'] &lt;= data['U_Y'], name="max_Y")
m.optimize()</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</si>
  <si>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</si>
  <si>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
\begin{array}{ll}
\textbf{Indices/Sets:} &amp; \text{Let } i \in \{X, Y\} \text{ denote warehouses.} \\[1.5ex]
\textbf{Given Parameters:} &amp; 
\begin{array}{ll}
c_X = 10 &amp; \text{(cost per unit from X)} \\
c_Y = 15 &amp; \text{(cost per unit from Y)} \\
U_X = 700 &amp; \text{(max units from X)} \\
U_Y = 500 &amp; \text{(max units from Y)} \\
T = 1000 &amp; \text{(total transport limit)} \\
D = 1500 &amp; \text{(demand, weighted)} \\
\Delta = 300 &amp; \text{(max allowed difference)} \\
\end{array} \\[3ex]
\textbf{Decision Variables:} &amp; 
\begin{array}{ll}
x_X \in \mathbb{Z}_+ &amp; \text{units from warehouse X} \\
x_Y \in \mathbb{Z}_+ &amp; \text{units from warehouse Y} \\
\end{array} \\[3ex]
\textbf{Objective:} &amp; \min\ 10x_X + 15x_Y \\[2ex]
\textbf{Constraints:} &amp; 
\begin{array}{ll}
x_X + x_Y \leq 1000 &amp; \text{(total transport limit)} \\
2x_X + 3x_Y \geq 1500 &amp; \text{(weighted demand)} \\
x_X \leq 700 &amp; \text{(X capacity)} \\
x_Y \leq 500 &amp; \text{(Y capacity)} \\
x_X - x_Y \leq 300 &amp; \text{(balance upper)} \\
x_Y - x_X \leq 300 &amp; \text{(balance lower)} \\
\end{array} \\[3ex]
\textbf{Domains:} &amp; x_X, x_Y \in \mathbb{Z}_+ \\
\end{array}
\]</t>
  </si>
  <si>
    <t>import gurobipy as gp
from gurobipy import GRB
# Data
data = {
    'warehouses': ['X', 'Y'],
    'c': {'X': 10, 'Y': 15},
    'U': {'X': 700, 'Y': 500},
    'T': 1000,
    'D': 1500,
    'Delta': 300
}
# Create model
m = gp.Model("Warehouse_Transport")
# Variables
x = m.addVars(data['warehouses'], vtype=GRB.INTEGER, lb=0, name="x")
# Objective
m.setObjective(
    gp.quicksum(data['c'][i] * x[i] for i in data['warehouses']),
    GRB.MINIMIZE
)
# Constraints
# Total transport limit
m.addConstr(x['X'] + x['Y'] &lt;= data['T'], name="total_transport_limit")
# Weighted demand
m.addConstr(2 * x['X'] + 3 * x['Y'] &gt;= data['D'], name="weighted_demand")
# X capacity
m.addConstr(x['X'] &lt;= data['U']['X'], name="X_capacity")
# Y capacity
m.addConstr(x['Y'] &lt;= data['U']['Y'], name="Y_capacity")
# Balance upper
m.addConstr(x['X'] - x['Y'] &lt;= data['Delta'], name="balance_upper")
# Balance lower
m.addConstr(x['Y'] - x['X'] &lt;= data['Delta'], name="balance_lower")
m.optimize()</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</si>
  <si>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</si>
  <si>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\textbf{Indices/Sets:}
\begin{align*}
&amp;\text{Teams: } t \in \{X, Y\}
\end{align*}
\textbf{Given Parameters:}
\begin{align*}
&amp;c_X = 50 \quad \text{(cost per hour for Team X)} \\
&amp;c_Y = 80 \quad \text{(cost per hour for Team Y)} \\
&amp;h_X^{\min} = 10 \quad \text{(minimum hours for Team X)} \\
&amp;h_Y^{\min} = 5 \quad \text{(minimum hours for Team Y)} \\
&amp;H^{\max} = 40 \quad \text{(total hours upper bound)}
\end{align*}
\textbf{Decision Variables:}
\begin{align*}
&amp;x_X \in \mathbb{Z}_+ \quad \text{(hours allocated to Team X)} \\
&amp;x_Y \in \mathbb{Z}_+ \quad \text{(hours allocated to Team Y)}
\end{align*}
\textbf{Objective:}
\begin{align*}
\min\; 50x_X + 80x_Y
\end{align*}
\textbf{Constraints:}
\begin{align*}
&amp;x_X \geq 10 \\
&amp;x_Y \geq 5 \\
&amp;x_X + x_Y \leq 40
\end{align*}
\textbf{Domains:}
\begin{align*}
&amp;x_X \in \mathbb{Z}_+ \\
&amp;x_Y \in \mathbb{Z}_+
\end{align*}</t>
  </si>
  <si>
    <t>import gurobipy as gp
from gurobipy import GRB
# Data
data = {
    "teams": ["X", "Y"],
    "cost": {"X": 50, "Y": 80},
    "h_min": {"X": 10, "Y": 5},
    "H_max": 40
}
# Model
m = gp.Model("Team_Hours_Allocation")
# Variables
x = m.addVars(data["teams"], vtype=GRB.INTEGER, lb=0, name="x")
# Objective
m.setObjective(
    gp.quicksum(data["cost"][t] * x[t] for t in data["teams"]),
    GRB.MINIMIZE
)
# Constraints
m.addConstr(x["X"] &gt;= data["h_min"]["X"], name="min_hours_X")
m.addConstr(x["Y"] &gt;= data["h_min"]["Y"], name="min_hours_Y")
m.addConstr(x["X"] + x["Y"] &lt;= data["H_max"], name="total_hours_max")
m.optimize()</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</si>
  <si>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</si>
  <si>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
\begin{array}{ll}
\textbf{Indices/Sets:} &amp; \text{Positions } i \in \{X, Y\} \\[1ex]
\textbf{Parameters:} &amp; c_X = 5000,\quad c_Y = 3000 \\[1ex]
\textbf{Decision Variables:} &amp; x = \text{number of employees in position } X \in \mathbb{Z}_+ \\
                            &amp; y = \text{number of employees in position } Y \in \mathbb{Z}_+ \\[1ex]
\textbf{Objective:} &amp; \min\ 5000x + 3000y \\[1ex]
\textbf{Constraints:} 
    &amp; x + y \leq 50 \\
    &amp; x \geq 20 \\
    &amp; y \leq 15 \\[1ex]
\textbf{Domains:} &amp; x \in \mathbb{Z}_+, \quad y \in \mathbb{Z}_+
\end{array}
\]</t>
  </si>
  <si>
    <t>import gurobipy as gp
from gurobipy import GRB
# Data
data = {
    "positions": ["X", "Y"],
    "c": {"X": 5000, "Y": 3000},
    "max_total": 50,
    "min_x": 20,
    "max_y": 15
}
# Model
m = gp.Model("Employee_Staffing")
# Variables
x = m.addVar(vtype=GRB.INTEGER, lb=0, name="x")  # Number of employees in position X
y = m.addVar(vtype=GRB.INTEGER, lb=0, name="y")  # Number of employees in position Y
# Objective
m.setObjective(data["c"]["X"] * x + data["c"]["Y"] * y, GRB.MINIMIZE)
# Constraints
m.addConstr(x + y &lt;= data["max_total"], name="total_employees")
m.addConstr(x &gt;= data["min_x"], name="min_x")
m.addConstr(y &lt;= data["max_y"], name="max_y")
m.optimize()</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</si>
  <si>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</si>
  <si>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
\begin{array}{ll}
\textbf{Indices/Sets:} &amp; i \in \{X, Y\} \\
\\
\textbf{Parameters:} &amp; c_X = 50{,}000,\quad c_Y = 40{,}000 \\
                     &amp; L_X = 3,\quad U_X = 7 \\
                     &amp; L_Y = 2,\quad U_Y = 8 \\
                     &amp; N_{\max} = 10 \\
\\
\textbf{Decision Variables:} &amp; x_X \in \mathbb{Z}_+ \quad \text{(number hired for X)} \\
                             &amp; x_Y \in \mathbb{Z}_+ \quad \text{(number hired for Y)} \\
\\
\textbf{Objective:} &amp; \min\; 50{,}000\,x_X + 40{,}000\,x_Y \\
\\
\textbf{Constraints:} 
    &amp; x_X + x_Y \leq 10 \\
    &amp; x_X \geq 3 \\
    &amp; x_X \leq 7 \\
    &amp; x_Y \geq 2 \\
    &amp; x_Y \leq 8 \\
\\
\textbf{Domains:} &amp; x_X,\,x_Y \in \mathbb{Z}_+
\end{array}
\]</t>
  </si>
  <si>
    <t>import gurobipy as gp
from gurobipy import GRB
# Data
data = {
    'c': {'X': 50000, 'Y': 40000},
    'L': {'X': 3, 'Y': 2},
    'U': {'X': 7, 'Y': 8},
    'N_max': 10
}
# Sets/Indices
positions = ['X', 'Y']
# Model
m = gp.Model("Hiring_Optimization")
# Variables
x = m.addVars(positions, vtype=GRB.INTEGER, lb=0, name="x")
# Objective
m.setObjective(
    gp.quicksum(data['c'][i] * x[i] for i in positions),
    GRB.MINIMIZE
)
# Constraints
m.addConstr(x['X'] + x['Y'] &lt;= data['N_max'], name="total_hired")
m.addConstr(x['X'] &gt;= data['L']['X'], name="min_X")
m.addConstr(x['X'] &lt;= data['U']['X'], name="max_X")
m.addConstr(x['Y'] &gt;= data['L']['Y'], name="min_Y")
m.addConstr(x['Y'] &lt;= data['U']['Y'], name="max_Y")
m.optimize()</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</si>
  <si>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</si>
  <si>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\textbf{Indices/Sets:} \\
\quad None (only two projects: $X$, $Y$) \\
\textbf{Given Parameters:} \\
\quad $c_X = 50$ \hspace{1em} (cost per unit for Project $X$) \\
\quad $c_Y = 60$ \hspace{1em} (cost per unit for Project $Y$) \\
\quad $B = 100$ \hspace{1em} (total budget) \\
\quad $L_X = 30$ \hspace{1em} (minimum for $X$) \\
\quad $L_Y = 20$ \hspace{1em} (minimum for $Y$) \\
\textbf{Decision Variables:} \\
\quad $x_X \in \mathbb{Z}_+$ : units allocated to Project $X$ \\
\quad $x_Y \in \mathbb{Z}_+$ : units allocated to Project $Y$ \\
\textbf{Objective:} \\
\quad $\min\; 50x_X + 60x_Y$ \\
\textbf{Constraints:} \\
\quad $x_X + x_Y \leq 100$ \hspace{2em} (budget limit) \\
\quad $x_X \geq 30$ \hspace{4.5em} (minimum for $X$) \\
\quad $x_Y \geq 20$ \hspace{4.5em} (minimum for $Y$) \\
\textbf{Domains:} \\
\quad $x_X, x_Y \in \mathbb{Z}_+$ \\</t>
  </si>
  <si>
    <t>import gurobipy as gp
from gurobipy import GRB
# Data
data = {
    "c_X": 50,
    "c_Y": 60,
    "B": 100,
    "L_X": 30,
    "L_Y": 20
}
# Create model
m = gp.Model("Project_Allocation")
# Variables
x_X = m.addVar(vtype=GRB.INTEGER, lb=0, name="x_X")
x_Y = m.addVar(vtype=GRB.INTEGER, lb=0, name="x_Y")
# Objective
m.setObjective(data["c_X"] * x_X + data["c_Y"] * x_Y, GRB.MINIMIZE)
# Constraints
m.addConstr(x_X + x_Y &lt;= data["B"], name="budget_limit")
m.addConstr(x_X &gt;= data["L_X"], name="min_X")
m.addConstr(x_Y &gt;= data["L_Y"], name="min_Y")
m.optimize()</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</si>
  <si>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</si>
  <si>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
\begin{array}{ll}
\textbf{Indices/Sets:} &amp; \text{None (single-period, two activities)} \\[1ex]
\textbf{Parameters:} &amp;
\begin{array}{ll}
c_X = 40 &amp; \text{(fatigue per hour of X)} \\
c_Y = 60 &amp; \text{(fatigue per hour of Y)} \\
e_X = 3  &amp; \text{(effectiveness per hour of X)} \\
e_Y = 4  &amp; \text{(effectiveness per hour of Y)} \\
H_{\max} = 10 &amp; \text{(total hours available)} \\
X_{\max} = 6 &amp; \text{(max hours X)} \\
Y_{\max} = 8 &amp; \text{(max hours Y)} \\
E_{\min} = 30 &amp; \text{(min effectiveness)} \\
D_{\max} = 2 &amp; \text{(max difference in hours)} \\
\end{array} \\[3ex]
\textbf{Decision Variables:} &amp;
\begin{array}{ll}
x \in \mathbb{Z}_+ &amp; \text{(hours of exercise X)} \\
y \in \mathbb{Z}_+ &amp; \text{(hours of exercise Y)} \\
\end{array} \\[3ex]
\textbf{Objective:} &amp; \min\; 40x + 60y \\[2ex]
\textbf{Constraints:} &amp;
\begin{array}{ll}
x + y \leq 10 &amp; \text{(total hours)} \\
3x + 4y \geq 30 &amp; \text{(effectiveness)} \\
x \leq 6 &amp; \text{(max X)} \\
y \leq 8 &amp; \text{(max Y)} \\
x - y \leq 2 &amp; \text{(balance)} \\
y - x \leq 2 &amp; \text{(balance)} \\
\end{array} \\[3ex]
\textbf{Domains:} &amp;
x, y \in \mathbb{Z}_+, \quad x \geq 0,\, y \geq 0
\end{array}
\]</t>
  </si>
  <si>
    <t>import gurobipy as gp
from gurobipy import GRB
# Data
data = {
    'c_X': 40,
    'c_Y': 60,
    'e_X': 3,
    'e_Y': 4,
    'H_max': 10,
    'X_max': 6,
    'Y_max': 8,
    'E_min': 30,
    'D_max': 2
}
# Create model
m = gp.Model("Exercise_Optimization")
# Decision variables
x = m.addVar(vtype=GRB.INTEGER, lb=0, name="x")  # hours of exercise X
y = m.addVar(vtype=GRB.INTEGER, lb=0, name="y")  # hours of exercise Y
# Objective: Minimize total fatigue
m.setObjective(data['c_X'] * x + data['c_Y'] * y, GRB.MINIMIZE)
# Constraints
# Total hours
m.addConstr(x + y &lt;= data['H_max'], name="total_hours")
# Effectiveness
m.addConstr(data['e_X'] * x + data['e_Y'] * y &gt;= data['E_min'], name="effectiveness")
# Max X
m.addConstr(x &lt;= data['X_max'], name="max_X")
# Max Y
m.addConstr(y &lt;= data['Y_max'], name="max_Y")
# Balance constraints
m.addConstr(x - y &lt;= data['D_max'], name="balance_pos")
m.addConstr(y - x &lt;= data['D_max'], name="balance_neg")
# Solve
m.optimize()</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</si>
  <si>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</si>
  <si>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
\begin{array}{ll}
\textbf{Indices/Sets:} &amp; \text{None (single team, two activities)} \\[1ex]
\textbf{Parameters:} &amp;
\begin{array}{ll}
c_X = 2 &amp; \text{(fatigue per hour of strength conditioning)} \\
c_Y = 3 &amp; \text{(fatigue per hour of skill development)} \\
H_{\max} = 10 &amp; \text{(max total hours)} \\
\end{array} \\[2ex]
\textbf{Decision Variables:} &amp;
\begin{array}{ll}
x \in \mathbb{Z}_+ &amp; \text{hours of strength conditioning (X)} \\
y \in \mathbb{Z}_+ &amp; \text{hours of skill development (Y)} \\
\end{array} \\[2ex]
\textbf{Objective:} &amp; \min\; c_X x + c_Y y \\[2ex]
\textbf{Constraints:} &amp;
\begin{array}{ll}
x + y \leq H_{\max} &amp; \text{(total hours)} \\
x \geq y + 1 &amp; \text{(strength at least one more than skill)} \\
2x + y = 15 &amp; \text{(twice strength plus skill equals 15)} \\
\end{array} \\[2ex]
\textbf{Domains:} &amp;
x, y \in \mathbb{Z}_+, \quad x \geq 0, \; y \geq 0
\end{array}
\]</t>
  </si>
  <si>
    <t>import gurobipy as gp
from gurobipy import GRB
# Data
data = {
    "c_X": 2,      # fatigue per hour of strength conditioning
    "c_Y": 3,      # fatigue per hour of skill development
    "H_max": 10    # max total hours
}
# Create model
m = gp.Model("Team_Training_Optimization")
# Decision variables
x = m.addVar(vtype=GRB.INTEGER, lb=0, name="x")  # hours of strength conditioning
y = m.addVar(vtype=GRB.INTEGER, lb=0, name="y")  # hours of skill development
# Objective: Minimize total fatigue
m.setObjective(data["c_X"] * x + data["c_Y"] * y, GRB.MINIMIZE)
# Constraints
m.addConstr(x + y &lt;= data["H_max"], name="total_hours")
m.addConstr(x &gt;= y + 1, name="strength_more_than_skill")
m.addConstr(2 * x + y == 15, name="twice_strength_plus_skill")
m.optimize()</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</si>
  <si>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</si>
  <si>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
\begin{array}{ll}
\textbf{Indices/Sets:} \\
\quad \text{Groups: } G = \{X, Y\} \\[1.5ex]
\textbf{Parameters:} \\
\quad f_X = 10 \quad \text{(fatigue per hour for group $X$)} \\
\quad f_Y = 20 \quad \text{(fatigue per hour for group $Y$)} \\[1.5ex]
\textbf{Decision Variables:} \\
\quad x_X \in \mathbb{Z}_+ \quad \text{(hours for group $X$)} \\
\quad x_Y \in \mathbb{Z}_+ \quad \text{(hours for group $Y$)} \\[1.5ex]
\textbf{Objective:} \\
\quad \min\ 10x_X + 20x_Y \\[1.5ex]
\textbf{Constraints:} \\
\quad 3x_X + 2x_Y \leq 60 \\
\quad x_X + x_Y \geq 12 \\
\quad x_Y - x_X \leq 8 \\
\quad x_X - x_Y \leq 8 \\[1.5ex]
\textbf{Domains:} \\
\quad x_X,\, x_Y \in \mathbb{Z}_+
\end{array}
\]</t>
  </si>
  <si>
    <t>import gurobipy as gp
from gurobipy import GRB
# Data
data = {
    "groups": ["X", "Y"],
    "f": {"X": 10, "Y": 20}
}
# Create model
m = gp.Model("Fatigue_Minimization")
# Variables
x = m.addVars(data["groups"], vtype=GRB.INTEGER, lb=0, name="x")
# Objective
m.setObjective(data["f"]["X"] * x["X"] + data["f"]["Y"] * x["Y"], GRB.MINIMIZE)
# Constraints
m.addConstr(3 * x["X"] + 2 * x["Y"] &lt;= 60, name="workload_limit")
m.addConstr(x["X"] + x["Y"] &gt;= 12, name="min_total_hours")
m.addConstr(x["Y"] - x["X"] &lt;= 8, name="diff_upper")
m.addConstr(x["X"] - x["Y"] &lt;= 8, name="diff_lower")
m.optimize()</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</si>
  <si>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</si>
  <si>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
\begin{array}{ll}
\textbf{Indices/Sets:} &amp; \text{Let } i \in \{X, Y\} \text{ denote the sports.} \\[2ex]
\textbf{Parameters:} &amp; f_X = 4 \quad (\text{fatigue per match for } X) \\
                     &amp; f_Y = 3 \quad (\text{fatigue per match for } Y) \\
                     &amp; M = 50 \quad (\text{max total matches}) \\[2ex]
\textbf{Decision Variables:} &amp; x \in \mathbb{Z}_+ \quad (\text{number of matches for } X) \\
                             &amp; y \in \mathbb{Z}_+ \quad (\text{number of matches for } Y) \\[2ex]
\textbf{Objective:} &amp; \min\ 4x + 3y \\[2ex]
\textbf{Constraints:} 
    &amp; x + y \leq 50 \\
    &amp; 2x + y \geq 30 \\
    &amp; x - 2y \leq 10 \\[2ex]
\textbf{Domains:} &amp; x \in \mathbb{Z}_+, \quad y \in \mathbb{Z}_+
\end{array}
\]</t>
  </si>
  <si>
    <t>import gurobipy as gp
from gurobipy import GRB
# Data
data = {
    'f_X': 4,
    'f_Y': 3,
    'M': 50
}
sports = ['X', 'Y']
# Create model
m = gp.Model("Sports_Fatigue_Minimization")
# Variables
x = m.addVar(vtype=GRB.INTEGER, lb=0, name="x")  # matches for X
y = m.addVar(vtype=GRB.INTEGER, lb=0, name="y")  # matches for Y
# Objective
m.setObjective(data['f_X'] * x + data['f_Y'] * y, GRB.MINIMIZE)
# Constraints
m.addConstr(x + y &lt;= data['M'], name="max_total_matches")
m.addConstr(2 * x + y &gt;= 30, name="min_weighted_matches")
m.addConstr(x - 2 * y &lt;= 10, name="difference_constraint")
m.optimize()</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</si>
  <si>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</si>
  <si>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
\begin{array}{ll}
\textbf{Indices/Sets:} &amp; \text{None (single-period, two strategies)} \\[1em]
\textbf{Parameters:} &amp; 
\begin{array}{ll}
c_X = 50 &amp; \text{(cost per unit for strategy $X$)} \\
c_Y = 80 &amp; \text{(cost per unit for strategy $Y$)} \\
R_{\max} = 200 &amp; \text{(total resource upper bound)} \\
E_{\min} = 150 &amp; \text{(minimum effectiveness)} \\
D_{\max} = 50 &amp; \text{(max difference in allocation)} \\
\end{array} \\[2em]
\textbf{Decision Variables:} &amp; 
\begin{array}{ll}
x \in \mathbb{Z}_+ &amp; \text{(units allocated to strategy $X$)} \\
y \in \mathbb{Z}_+ &amp; \text{(units allocated to strategy $Y$)} \\
\end{array} \\[2em]
\textbf{Objective:} &amp; \min\; 50x + 80y \\[1em]
\textbf{Constraints:} &amp; 
\begin{array}{ll}
x + y \leq 200 &amp; \text{(resource budget)} \\
2x + y \geq 150 &amp; \text{(effectiveness)} \\
|x - y| \leq 50 &amp; \text{(balance)} \\
\end{array} \\[1em]
\textbf{Domain:} &amp; x, y \in \mathbb{Z}_+
\end{array}
\]</t>
  </si>
  <si>
    <t>import gurobipy as gp
from gurobipy import GRB
# Data
data = {
    "c_X": 50,
    "c_Y": 80,
    "R_max": 200,
    "E_min": 150,
    "D_max": 50
}
# Create model
m = gp.Model("Two_Strategy_Allocation")
# Variables
x = m.addVar(vtype=GRB.INTEGER, lb=0, name="x")
y = m.addVar(vtype=GRB.INTEGER, lb=0, name="y")
# Objective
m.setObjective(data["c_X"] * x + data["c_Y"] * y, GRB.MINIMIZE)
# Constraints
m.addConstr(x + y &lt;= data["R_max"], name="resource_budget")
m.addConstr(2 * x + y &gt;= data["E_min"], name="effectiveness")
m.addConstr(x - y &lt;= data["D_max"], name="diff_pos")
m.addConstr(y - x &lt;= data["D_max"], name="diff_neg")
m.optimize()</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</si>
  <si>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</si>
  <si>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
\begin{array}{ll}
\textbf{Indices/Sets:} &amp; \text{None (single-period, two tour types)} \\[1ex]
\textbf{Parameters:} &amp; 
\begin{array}{ll}
c_X = 500 &amp; \text{(Cost per tour $X$)} \\
c_Y = 1000 &amp; \text{(Cost per tour $Y$)} \\
N_{\max} = 50 &amp; \text{(Total tour limit)} \\
\end{array} \\[2ex]
\textbf{Decision Variables:} &amp; 
\begin{array}{ll}
x \in \mathbb{Z}_+ &amp; \text{(Number of tour $X$)} \\
y \in \mathbb{Z}_+ &amp; \text{(Number of tour $Y$)} \\
\end{array} \\[2ex]
\textbf{Objective:} &amp; \min\ 500x + 1000y \\[2ex]
\textbf{Constraints:} &amp; 
\begin{array}{ll}
x + y \leq 50 &amp; \text{(Total tours limit)} \\
2x + 4y \geq 40 &amp; \text{(Experience balance)} \\
3x - y \leq 60 &amp; \text{(Diversity)} \\
\end{array} \\[2ex]
\textbf{Domains:} &amp; x, y \in \mathbb{Z}_+, \quad x \geq 0, \ y \geq 0 \\
\end{array}
\]</t>
  </si>
  <si>
    <t>import gurobipy as gp
from gurobipy import GRB
# Data
data = {
    "c_X": 500,
    "c_Y": 1000,
    "N_max": 50
}
# Create model
m = gp.Model("Tour_Optimization")
# Decision variables
x = m.addVar(vtype=GRB.INTEGER, lb=0, name="x")  # Number of tour X
y = m.addVar(vtype=GRB.INTEGER, lb=0, name="y")  # Number of tour Y
# Objective: Minimize total cost
m.setObjective(data["c_X"] * x + data["c_Y"] * y, GRB.MINIMIZE)
# Constraints
m.addConstr(x + y &lt;= data["N_max"], name="total_tours_limit")
m.addConstr(2 * x + 4 * y &gt;= 40, name="experience_balance")
m.addConstr(3 * x - y &lt;= 60, name="diversity")
# Solve
m.optimize()</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</si>
  <si>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</si>
  <si>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
\begin{array}{ll}
\textbf{Indices/Sets:} &amp; \text{Let } x = \text{number of package X},\ y = \text{number of package Y} \\[2ex]
\textbf{Parameters:} &amp; \begin{array}{ll}
    r_X = 100 &amp; \text{(resource units per package X)} \\
    r_Y = 150 &amp; \text{(resource units per package Y)} \\
    N_{\max} = 50 &amp; \text{(maximum total packages)} \\
    N_{\min} = 10 &amp; \text{(minimum total packages)} \\
\end{array} \\[4ex]
\textbf{Decision Variables:} &amp; x \in \mathbb{Z}_+, \quad y \in \mathbb{Z}_+ \\[2ex]
\textbf{Objective:} &amp; \min\ 100x + 150y \\[2ex]
\textbf{Constraints:} 
    &amp; x + y \leq 50 \\
    &amp; x + y \geq 10 \\
    &amp; x \leq 2y + 20 \\[2ex]
\textbf{Domains:} &amp; x \in \mathbb{Z}_+, \quad y \in \mathbb{Z}_+ \\
\end{array}
\]</t>
  </si>
  <si>
    <t>import gurobipy as gp
from gurobipy import GRB
# Data
data = {
    "r_X": 100,    # resource units per package X
    "r_Y": 150,    # resource units per package Y
    "N_max": 50,   # maximum total packages
    "N_min": 10    # minimum total packages
}
# Create model
m = gp.Model("Package_Selection")
# Decision variables
x = m.addVar(vtype=GRB.INTEGER, lb=0, name="x")  # number of package X
y = m.addVar(vtype=GRB.INTEGER, lb=0, name="y")  # number of package Y
# Objective: Minimize 100x + 150y
m.setObjective(100 * x + 150 * y, GRB.MINIMIZE)
# Constraints
m.addConstr(x + y &lt;= data["N_max"], name="max_total_packages")
m.addConstr(x + y &gt;= data["N_min"], name="min_total_packages")
m.addConstr(x &lt;= 2 * y + 20, name="x_upper_bound")
m.optimize()</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</si>
  <si>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</si>
  <si>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
\begin{array}{ll}
\textbf{Indices/Sets:} &amp; \text{Let } i \in \{X, Y\} \\[1ex]
\textbf{Parameters:} &amp;
\begin{array}{ll}
c_X = 50 &amp; \text{(cost per unit for X)} \\
c_Y = 80 &amp; \text{(cost per unit for Y)} \\
w_X = 0.6 &amp; \text{(impact weight for X)} \\
w_Y = 0.8 &amp; \text{(impact weight for Y)} \\
U_X = 150 &amp; \text{(max allocation for X)} \\
U_Y = 100 &amp; \text{(max allocation for Y)} \\
B = 200 &amp; \text{(total budget)} \\
I = 120 &amp; \text{(min impact score)} \\
D = 50 &amp; \text{(max difference X over Y)}
\end{array} \\[3ex]
\textbf{Decision Variables:} &amp;
\begin{array}{l}
x \in \mathbb{Z}_+ \quad \text{(allocation to X)} \\
y \in \mathbb{Z}_+ \quad \text{(allocation to Y)}
\end{array} \\[3ex]
\textbf{Objective:} &amp; \min\; 50x + 80y \\[2ex]
\textbf{Constraints:} &amp;
\begin{array}{l}
x + y \leq 200 \\
0.6x + 0.8y \geq 120 \\
x - y \leq 50 \\
x \leq 150 \\
y \leq 100
\end{array} \\[3ex]
\textbf{Domains:} &amp;
x, y \in \mathbb{Z}_+, \quad x \geq 0, \; y \geq 0
\end{array}
\]</t>
  </si>
  <si>
    <t>import gurobipy as gp
from gurobipy import GRB
# Data
data = {
    'c_X': 50,
    'c_Y': 80,
    'w_X': 0.6,
    'w_Y': 0.8,
    'U_X': 150,
    'U_Y': 100,
    'B': 200,
    'I': 120,
    'D': 50
}
# Sets/Indices
items = ['X', 'Y']
# Create model
m = gp.Model("Allocation_Optimization")
# Variables
x = m.addVar(vtype=GRB.INTEGER, lb=0, name="x")  # allocation to X
y = m.addVar(vtype=GRB.INTEGER, lb=0, name="y")  # allocation to Y
# Objective
m.setObjective(data['c_X'] * x + data['c_Y'] * y, GRB.MINIMIZE)
# Constraints
m.addConstr(x + y &lt;= data['B'], name="budget_constraint")
m.addConstr(data['w_X'] * x + data['w_Y'] * y &gt;= data['I'], name="impact_constraint")
m.addConstr(x - y &lt;= data['D'], name="difference_constraint")
m.addConstr(x &lt;= data['U_X'], name="max_X_constraint")
m.addConstr(y &lt;= data['U_Y'], name="max_Y_constraint")
m.optimize()</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</si>
  <si>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</si>
  <si>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
\begin{array}{ll}
\textbf{Indices/Sets:} &amp; \text{None (single-period, two services)} \\[1ex]
\textbf{Parameters:} &amp;
\begin{array}{ll}
c_X = 500 &amp; \text{(cost per unit for service X)} \\
c_Y = 300 &amp; \text{(cost per unit for service Y)} \\
R_{\max} = 200 &amp; \text{(total resource limit)} \\
P_{\min} = 400 &amp; \text{(minimum performance score)} \\
\end{array} \\[2ex]
\textbf{Decision Variables:} &amp;
\begin{array}{ll}
x \in \mathbb{Z}_+ &amp; \text{units allocated to service X} \\
y \in \mathbb{Z}_+ &amp; \text{units allocated to service Y} \\
\end{array} \\[2ex]
\textbf{Objective:} &amp; \min\; 500x + 300y \\[2ex]
\textbf{Constraints:} &amp;
\begin{array}{ll}
x + y \leq 200 &amp; \text{(resource budget)} \\
3x + 2y \geq 400 &amp; \text{(performance score)} \\
|x - y| \geq 50 &amp; \text{(difference at least 50)} \\
\end{array} \\[2ex]
\textbf{Domains:} &amp;
x, y \in \mathbb{Z}_+, \quad x \geq 0, \; y \geq 0
\end{array}
\]</t>
  </si>
  <si>
    <t>import gurobipy as gp
from gurobipy import GRB
# Data
data = {
    "c_X": 500,
    "c_Y": 300,
    "R_max": 200,
    "P_min": 400
}
# Create model
m = gp.Model("Service_Allocation")
# Variables
x = m.addVar(vtype=GRB.INTEGER, lb=0, name="x")
y = m.addVar(vtype=GRB.INTEGER, lb=0, name="y")
# Objective
m.setObjective(data["c_X"] * x + data["c_Y"] * y, GRB.MINIMIZE)
# Constraints
m.addConstr(x + y &lt;= data["R_max"], name="resource_budget")
m.addConstr(3 * x + 2 * y &gt;= data["P_min"], name="performance_score")
# |x - y| &gt;= 50  &lt;=&gt;  x - y &gt;= 50  or  y - x &gt;= 50
# Linearize with a binary variable
d = m.addVar(vtype=GRB.BINARY, name="diff_dir")
M = data["R_max"]  # Big-M, safe upper bound for x and y
m.addConstr(x - y &gt;= 50 - M * (1 - d), name="diff_pos")
m.addConstr(y - x &gt;= 50 - M * d, name="diff_neg")
m.optimize()</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</si>
  <si>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</si>
  <si>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
\begin{array}{ll}
\textbf{Indices/Sets:} &amp; \text{Let } i \in \{X, Y\} \text{ denote Program X and Program Y.} \\[1.5ex]
\textbf{Parameters:} &amp; c_X = 500 \quad (\text{cost per student in X}) \\
                     &amp; c_Y = 300 \quad (\text{cost per student in Y}) \\[1.5ex]
\textbf{Decision Variables:} &amp; x_X \in \mathbb{Z}_+ \quad (\text{number of students in X}) \\
                             &amp; x_Y \in \mathbb{Z}_+ \quad (\text{number of students in Y}) \\[1.5ex]
\textbf{Objective:} &amp; \min\ 500x_X + 300x_Y \\[1.5ex]
\textbf{Constraints:} 
    &amp; x_X + x_Y \leq 25 \\
    &amp; x_X \geq 10 \\
    &amp; x_Y \geq 5 \\[1.5ex]
\textbf{Domains:} &amp; x_X, x_Y \in \mathbb{Z}_+
\end{array}
\]</t>
  </si>
  <si>
    <t>import gurobipy as gp
from gurobipy import GRB
# Data
data = {
    'programs': ['X', 'Y'],
    'cost': {'X': 500, 'Y': 300},
    'min_students': {'X': 10, 'Y': 5},
    'max_total': 25
}
# Sets/Indices
programs = data['programs']
# Model
m = gp.Model("Program_Student_Allocation")
# Variables
x = m.addVars(programs, vtype=GRB.INTEGER, lb=0, name="x")
# Objective
m.setObjective(gp.quicksum(data['cost'][i] * x[i] for i in programs), GRB.MINIMIZE)
# Constraints
m.addConstr(x['X'] + x['Y'] &lt;= data['max_total'], name="total_students")
m.addConstr(x['X'] &gt;= data['min_students']['X'], name="min_X")
m.addConstr(x['Y'] &gt;= data['min_students']['Y'], name="min_Y")
m.optimize()</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</si>
  <si>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</si>
  <si>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
\begin{array}{ll}
\textbf{Indices/Sets:} &amp; \text{None (single-period, aggregate model)} \\[1em]
\textbf{Parameters:} &amp; 
\begin{array}{ll}
c_T = 5000 &amp; \text{(cost per teacher)} \\
c_C = 3000 &amp; \text{(cost per classroom)} \\
\end{array} \\[1em]
\textbf{Decision Variables:} &amp; 
\begin{array}{ll}
T \in \mathbb{Z}_+ &amp; \text{(number of teachers)} \\
C \in \mathbb{Z}_+ &amp; \text{(number of classrooms)} \\
\end{array} \\[1em]
\textbf{Objective:} &amp; \min\; c_T T + c_C C \\[1em]
\textbf{Constraints:} &amp; 
\begin{array}{ll}
T \geq C &amp; \text{(at least as many teachers as classrooms)} \\
30T - C \geq 0 &amp; \text{(teaching quality: 30T - C \geq 0)} \\
20T + C \geq 100 &amp; \text{(minimum requirement)} \\
\end{array} \\[1em]
\textbf{Domains:} &amp; T, C \in \mathbb{Z}_+ \\
\end{array}
\]</t>
  </si>
  <si>
    <t>import gurobipy as gp
from gurobipy import GRB
# Data
data = {
    "c_T": 5000,  # cost per teacher
    "c_C": 3000   # cost per classroom
}
# Create model
m = gp.Model("Teacher_Classroom_Optimization")
# Decision variables
T = m.addVar(vtype=GRB.INTEGER, lb=0, name="T")  # number of teachers
C = m.addVar(vtype=GRB.INTEGER, lb=0, name="C")  # number of classrooms
# Objective: minimize total cost
m.setObjective(data["c_T"] * T + data["c_C"] * C, GRB.MINIMIZE)
# Constraints
m.addConstr(T &gt;= C, name="teacher_at_least_classroom")
m.addConstr(30 * T - C &gt;= 0, name="teaching_quality")
m.addConstr(20 * T + C &gt;= 100, name="minimum_requirement")
# Solve
m.optimize()</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</si>
  <si>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</si>
  <si>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
\begin{array}{ll}
\textbf{Indices/Sets:} &amp; \text{None (single-period, two staff types)} \\[1em]
\textbf{Parameters:} &amp; 
\begin{array}{ll}
c_T = 3000 &amp; \text{(cost per teacher)} \\
c_A = 1000 &amp; \text{(cost per assistant)} \\
e_T = 25   &amp; \text{(effort per teacher)} \\
e_A = 10   &amp; \text{(effort per assistant)} \\
L = 500    &amp; \text{(required total effort)} \\
D = 20     &amp; \text{(max allowed difference)} \\
\end{array} \\[2em]
\textbf{Decision Variables:} &amp; 
\begin{array}{ll}
T \in \mathbb{Z}_+ &amp; \text{(number of teachers)} \\
A \in \mathbb{Z}_+ &amp; \text{(number of assistants)} \\
\end{array} \\[2em]
\textbf{Objective:} &amp; \min\; 3000T + 1000A \\[1em]
\textbf{Constraints:} &amp; 
\begin{array}{ll}
25T + 10A \geq 500 &amp; \text{(teaching load)} \\
T - A \leq 20      &amp; \text{(difference constraint 1)} \\
A - T \leq 20      &amp; \text{(difference constraint 2)} \\
\end{array} \\[2em]
\textbf{Domains:} &amp; T \in \mathbb{Z}_+, \;\; A \in \mathbb{Z}_+ \\
\end{array}
\]</t>
  </si>
  <si>
    <t>import gurobipy as gp
from gurobipy import GRB
# Data
data = {
    "c_T": 3000,   # cost per teacher
    "c_A": 1000,   # cost per assistant
    "e_T": 25,     # effort per teacher
    "e_A": 10,     # effort per assistant
    "L": 500,      # required total effort
    "D": 20        # max allowed difference
}
# Create model
m = gp.Model("Staff_Optimization")
# Decision variables
T = m.addVar(vtype=GRB.INTEGER, lb=0, name="T")  # number of teachers
A = m.addVar(vtype=GRB.INTEGER, lb=0, name="A")  # number of assistants
# Objective
m.setObjective(data["c_T"] * T + data["c_A"] * A, GRB.MINIMIZE)
# Constraints
m.addConstr(data["e_T"] * T + data["e_A"] * A &gt;= data["L"], name="teaching_load")
m.addConstr(T - A &lt;= data["D"], name="diff1")
m.addConstr(A - T &lt;= data["D"], name="diff2")
m.optimize()</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</si>
  <si>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</si>
  <si>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
\begin{array}{ll}
\textbf{Indices/Sets:} &amp; \text{None (single-period, two initiatives)} \\[1em]
\textbf{Parameters:} &amp; 
\begin{array}{ll}
c_X = 20 &amp; \text{(cost per unit for initiative $X$)} \\
c_Y = 10 &amp; \text{(cost per unit for initiative $Y$)} \\
R_{\max} = 500 &amp; \text{(total resource limit)} \\
D = 100 &amp; \text{(minimum difference: $X$ at least $D$ more than $Y$)} \\
X_{\max} = 350 &amp; \text{(maximum for $X$)}
\end{array} \\[2em]
\textbf{Decision Variables:} &amp; 
\begin{array}{ll}
x \in \mathbb{Z}_+ &amp; \text{(units allocated to $X$)} \\
y \in \mathbb{Z}_+ &amp; \text{(units allocated to $Y$)}
\end{array} \\[2em]
\textbf{Objective:} &amp; \min\; 20x + 10y \\[1em]
\textbf{Constraints:} &amp;
\begin{array}{ll}
x + y \leq 500 &amp; \text{(total resource limit)} \\
x \geq y + 100 &amp; \text{($X$ at least 100 more than $Y$)} \\
x \leq 350 &amp; \text{($X$ upper bound)}
\end{array} \\[2em]
\textbf{Domains:} &amp; x, y \in \mathbb{Z}_+
\end{array}
\]</t>
  </si>
  <si>
    <t>import gurobipy as gp
from gurobipy import GRB
# Data
data = {
    "c_X": 20,
    "c_Y": 10,
    "R_max": 500,
    "D": 100,
    "X_max": 350
}
# Create model
m = gp.Model("TwoInitiatives")
# Variables
x = m.addVar(vtype=GRB.INTEGER, lb=0, name="x")
y = m.addVar(vtype=GRB.INTEGER, lb=0, name="y")
# Objective
m.setObjective(data["c_X"] * x + data["c_Y"] * y, GRB.MINIMIZE)
# Constraints
m.addConstr(x + y &lt;= data["R_max"], name="resource_limit")
m.addConstr(x &gt;= y + data["D"], name="difference_constraint")
m.addConstr(x &lt;= data["X_max"], name="x_upper_bound")
m.optimize()</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</si>
  <si>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</si>
  <si>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
\begin{array}{ll}
\textbf{Indices/Sets:} &amp; \text{Let } i \in \{X, Y\} \text{ denote the projects.} \\[1.5ex]
\textbf{Parameters:} &amp; \begin{array}{ll}
    o_X = 50 &amp; \text{(outcome per unit for } X) \\
    o_Y = 30 &amp; \text{(outcome per unit for } Y) \\
    b_X^{\min} = 10 &amp; \text{(minimum budget for } X) \\
    b_Y^{\min} = 5 &amp; \text{(minimum budget for } Y) \\
    B^{\max} = 40 &amp; \text{(total budget upper bound)}
\end{array} \\[3ex]
\textbf{Decision Variables:} &amp; x_X,\, x_Y \in \mathbb{Z}_+ \quad \text{(budget allocated to } X \text{ and } Y) \\[1.5ex]
\textbf{Objective:} &amp; \max\; 50x_X + 30x_Y \\[1.5ex]
\textbf{Constraints:} 
    &amp; x_X \geq 10 \\
    &amp; x_Y \geq 5 \\
    &amp; x_X + x_Y \leq 40 \\[1.5ex]
\textbf{Domains:} &amp; x_X,\, x_Y \in \mathbb{Z}_+
\end{array}
\]</t>
  </si>
  <si>
    <t>import gurobipy as gp
from gurobipy import GRB
# Data
data = {
    "projects": ["X", "Y"],
    "outcome": {"X": 50, "Y": 30},
    "min_budget": {"X": 10, "Y": 5},
    "total_budget_max": 40
}
# Sets/Indices
projects = data["projects"]
# Model
m = gp.Model("Project_Budget_Allocation")
# Variables
x = m.addVars(projects, vtype=GRB.INTEGER, lb=0, name="x")
# Objective
m.setObjective(
    gp.quicksum(data["outcome"][i] * x[i] for i in projects),
    GRB.MAXIMIZE
)
# Constraints
for i in projects:
    m.addConstr(x[i] &gt;= data["min_budget"][i], name=f"min_budget_{i}")
m.addConstr(gp.quicksum(x[i] for i in projects) &lt;= data["total_budget_max"], name="total_budget")
m.optimize()</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</si>
  <si>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</si>
  <si>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
\begin{array}{ll}
\textbf{Indices/Sets:} &amp; \text{Let } i \in \{X, Y\} \text{ denote the projects.} \\[1.5ex]
\textbf{Parameters:} &amp; c_X = 6 \quad (\text{cost per unit for } X) \\
                     &amp; c_Y = 2 \quad (\text{cost per unit for } Y) \\
                     &amp; a_X = 4 \quad (\text{budget multiplier for } X) \\
                     &amp; a_Y = 5 \quad (\text{budget multiplier for } Y) \\
                     &amp; R_{\max} = 100 \quad (\text{budget limit}) \\
                     &amp; R_{\min} = 20 \quad (\text{minimum total allocation}) \\
                     &amp; D_{\max} = 30 \quad (\text{max allowed difference}) \\[1.5ex]
\textbf{Decision Variables:} &amp; x_X \in \mathbb{Z}_+ \quad (\text{allocation to } X) \\
                             &amp; x_Y \in \mathbb{Z}_+ \quad (\text{allocation to } Y) \\[1.5ex]
\textbf{Objective:} &amp; \min\; 6x_X + 2x_Y \\[1.5ex]
\textbf{Constraints:} 
    &amp; 4x_X + 5x_Y \leq 100 \\
    &amp; x_X + x_Y \geq 20 \\
    &amp; 2x_X - x_Y \leq 30 \\
    &amp; x_X,\, x_Y \in \mathbb{Z}_+ \\
\end{array}
\]</t>
  </si>
  <si>
    <t>import gurobipy as gp
from gurobipy import GRB
# Data
data = {
    'projects': ['X', 'Y'],
    'c': {'X': 6, 'Y': 2},
    'a': {'X': 4, 'Y': 5},
    'R_max': 100,
    'R_min': 20,
    'D_max': 30
}
# Sets/Indices
projects = data['projects']
# Model
m = gp.Model("Project_Allocation")
# Variables
x = m.addVars(projects, vtype=GRB.INTEGER, lb=0, name="x")
# Objective
m.setObjective(
    gp.quicksum(data['c'][i] * x[i] for i in projects),
    GRB.MINIMIZE
)
# Constraints
m.addConstr(
    gp.quicksum(data['a'][i] * x[i] for i in projects) &lt;= data['R_max'],
    name="budget_limit"
)
m.addConstr(
    gp.quicksum(x[i] for i in projects) &gt;= data['R_min'],
    name="min_total_allocation"
)
m.addConstr(
    2 * x['X'] - x['Y'] &lt;= data['D_max'],
    name="max_difference"
)
m.optimize()</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</si>
  <si>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</si>
  <si>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
\begin{array}{ll}
\textbf{Indices/Sets:} &amp; \text{None (single-period, two variables)} \\[1ex]
\textbf{Parameters:} &amp; 
\begin{array}{ll}
c_{\mathrm{CO}_2} = 4 &amp; \text{(cost per unit CO}_2\text{ reduction)} \\
c_{\mathrm{CH}_4} = 3 &amp; \text{(cost per unit Methane reduction)} \\
\end{array} \\[2ex]
\textbf{Decision Variables:} &amp; 
\begin{array}{ll}
x_1 \in \mathbb{Z}_+ &amp; \text{units of CO}_2\text{ reduction} \\
x_2 \in \mathbb{Z}_+ &amp; \text{units of Methane reduction} \\
\end{array} \\[2ex]
\textbf{Objective:} &amp; \min\ 4x_1 + 3x_2 \\[2ex]
\textbf{Constraints:} &amp; 
\begin{array}{l}
x_1 + x_2 \leq 1000 \\[1ex]
2x_1 - x_2 \geq 200 \\[1ex]
0.5x_1 + x_2 = 400 \\
\end{array} \\[2ex]
\textbf{Domains:} &amp; x_1, x_2 \in \mathbb{Z}_+
\end{array}
\]</t>
  </si>
  <si>
    <t>import gurobipy as gp
from gurobipy import GRB
# Data
data = {
    "c_CO2": 4,
    "c_CH4": 3
}
# Create model
m = gp.Model("GHG_Reduction")
# Decision variables
x_1 = m.addVar(vtype=GRB.INTEGER, lb=0, name="x_1")  # units of CO2 reduction
x_2 = m.addVar(vtype=GRB.INTEGER, lb=0, name="x_2")  # units of Methane reduction
# Objective
m.setObjective(data["c_CO2"] * x_1 + data["c_CH4"] * x_2, GRB.MINIMIZE)
# Constraints
m.addConstr(x_1 + x_2 &lt;= 1000, name="total_reduction_limit")
m.addConstr(2 * x_1 - x_2 &gt;= 200, name="CO2_CH4_balance")
m.addConstr(0.5 * x_1 + x_2 == 400, name="weighted_reduction")
m.optimize()</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</si>
  <si>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</si>
  <si>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
\begin{array}{ll}
\textbf{Indices/Sets:} &amp; \text{None (single-period, two initiatives)} \\[1ex]
\textbf{Parameters:} &amp; 
\begin{array}{ll}
c_X = 5 &amp; \text{(cost per unit for initiative X)} \\
c_Y = 2 &amp; \text{(cost per unit for initiative Y)} \\
B = 100 &amp; \text{(total resource budget)} \\
I_{\min} = 300 &amp; \text{(minimum combined impact)} \\
d = 20 &amp; \text{(max allowed difference between allocations)} \\
\end{array} \\[3ex]
\textbf{Decision Variables:} &amp; 
\begin{array}{ll}
x \in \mathbb{Z}_+ &amp; \text{(units allocated to initiative X)} \\
y \in \mathbb{Z}_+ &amp; \text{(units allocated to initiative Y)} \\
\end{array} \\[2ex]
\textbf{Objective:} &amp; \min\ 5x + 2y \\[2ex]
\textbf{Constraints:} &amp; 
\begin{array}{ll}
x + y \leq 100 &amp; \text{(resource budget)} \\
3x + 4y \geq 300 &amp; \text{(minimum impact)} \\
-20 \leq x - y \leq 20 &amp; \text{(balance constraint)} \\
\end{array} \\[2ex]
\textbf{Domains:} &amp; x, y \in \mathbb{Z}_+ \\
\end{array}
\]</t>
  </si>
  <si>
    <t>import gurobipy as gp
from gurobipy import GRB
# Data
data = {
    "c_X": 5,
    "c_Y": 2,
    "B": 100,
    "I_min": 300,
    "d": 20
}
# Create model
m = gp.Model("Initiative_Allocation")
# Decision variables
x = m.addVar(vtype=GRB.INTEGER, lb=0, name="x")  # units allocated to initiative X
y = m.addVar(vtype=GRB.INTEGER, lb=0, name="y")  # units allocated to initiative Y
# Objective: Minimize 5x + 2y
m.setObjective(data["c_X"] * x + data["c_Y"] * y, GRB.MINIMIZE)
# Constraints
# Resource budget: x + y &lt;= 100
m.addConstr(x + y &lt;= data["B"], name="resource_budget")
# Minimum impact: 3x + 4y &gt;= 300
m.addConstr(3 * x + 4 * y &gt;= data["I_min"], name="minimum_impact")
# Balance constraint: -20 &lt;= x - y &lt;= 20
m.addConstr(x - y &gt;= -data["d"], name="balance_lower")
m.addConstr(x - y &lt;= data["d"], name="balance_upper")
m.optimize()</t>
  </si>
  <si>
    <t>An environmental agency is planning two projects: project $X$ for recycling waste materials and project $Y$ for renewable energy development. The agency aims to minimize the total cost associated with these projects, which are estimated at $5$ units for project $X$ and $8$ units for project $Y$. Each unit of cost might represent a certain amount of money, manpower or resources.\n\nThe implementation must follow these constraints due to budgetary and logistical limitations:\n- The combined resource allocation for project X and twice that of project Y cannot exceed 50 units, due to limited available resources.\n- To ensure balanced growth in both areas, the combined resource allocation for both projects should be at least 10 units.\n- The difference between the resources allocated to Project Y and half of those allocated to Project X should not exceed 20 units, possibly due to regulatory requirements or strategic considerations.\n\nFurthermore, due to practical considerations related to resource allocations (like personnel or equipment), the allocations must be in whole numbers. Also, each project has specific bounds on resource allocation:\nProject X can use no more than 25 units and no less than zero,\nProject Y can use no more than 30 units and no less than zero.\n\nGiven these conditions, what is the minimum total cost (in cost units) required by the environmental agency while ensuring optimal resource allocation across both projects?</t>
  </si>
  <si>
    <t>\[
\begin{array}{ll}
\textbf{Indices/Sets:} &amp; \text{Let } i \in \{X, Y\} \text{ denote the two projects.} \\[1.5ex]
\textbf{Given Parameters:} &amp; 
\begin{array}{ll}
c_X = 5 &amp; \text{(cost per unit for project X)} \\
c_Y = 8 &amp; \text{(cost per unit for project Y)} \\
u_X = 25 &amp; \text{(upper bound for X)} \\
u_Y = 30 &amp; \text{(upper bound for Y)} \\
l_X = 0  &amp; \text{(lower bound for X)} \\
l_Y = 0  &amp; \text{(lower bound for Y)} \\
\end{array} \\[3ex]
\textbf{Decision Variables:} &amp; 
\begin{array}{ll}
x_X \in \mathbb{Z}_+ &amp; \text{(resource units allocated to project X)} \\
x_Y \in \mathbb{Z}_+ &amp; \text{(resource units allocated to project Y)} \\
\end{array} \\[3ex]
\textbf{Objective:} &amp; \min\; 5x_X + 8x_Y \\[2ex]
\textbf{Constraints:} 
    &amp; x_X + 2x_Y \leq 50 \\
    &amp; x_X + x_Y \geq 10 \\
    &amp; x_Y - 0.5x_X \leq 20 \\
    &amp; 0 \leq x_X \leq 25 \\
    &amp; 0 \leq x_Y \leq 30 \\[2ex]
\textbf{Domains:} &amp; x_X, x_Y \in \mathbb{Z}_+ \\
\end{array}
\]</t>
  </si>
  <si>
    <t>import gurobipy as gp
from gurobipy import GRB
# Data
data = {
    'projects': ['X', 'Y'],
    'cost': {'X': 5, 'Y': 8},
    'upper': {'X': 25, 'Y': 30},
    'lower': {'X': 0, 'Y': 0}
}
# Model
m = gp.Model("Project_Allocation")
# Variables
x = m.addVars(data['projects'], vtype=GRB.INTEGER, lb=0, name="x")
x['X'].setAttr(GRB.Attr.UB, data['upper']['X'])
x['Y'].setAttr(GRB.Attr.UB, data['upper']['Y'])
# Objective
m.setObjective(data['cost']['X'] * x['X'] + data['cost']['Y'] * x['Y'], GRB.MINIMIZE)
# Constraints
m.addConstr(x['X'] + 2 * x['Y'] &lt;= 50, name="resource_limit")
m.addConstr(x['X'] + x['Y'] &gt;= 10, name="min_total")
m.addConstr(x['Y'] - 0.5 * x['X'] &lt;= 20, name="projectY_vs_X")
# Variable bounds (already set above, but for completeness)
m.addConstr(x['X'] &gt;= data['lower']['X'], name="xX_lb")
m.addConstr(x['X'] &lt;= data['upper']['X'], name="xX_ub")
m.addConstr(x['Y'] &gt;= data['lower']['Y'], name="xY_lb")
m.addConstr(x['Y'] &lt;= data['upper']['Y'], name="xY_ub")
m.optimize()</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</si>
  <si>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</si>
  <si>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
\begin{array}{ll}
\textbf{Indices/Sets:} &amp; \text{None (single-period, two projects)} \\[1ex]
\textbf{Parameters:} &amp;
\begin{array}{ll}
c_X = 20 &amp; \text{(cost per unit for Project X)} \\
c_Y = 30 &amp; \text{(cost per unit for Project Y)} \\
U_X = 800 &amp; \text{(max units for X)} \\
U_Y = 600 &amp; \text{(max units for Y)} \\
R_{\max} = 1000 &amp; \text{(total resource cap)} \\
D_{\min} = 200 &amp; \text{(min difference)} \\
C_{\max} = 1500 &amp; \text{(combined constraint)}
\end{array} \\[3ex]
\textbf{Decision Variables:} &amp;
\begin{array}{ll}
x \in \mathbb{Z}_+ &amp; \text{units allocated to Project X} \\
y \in \mathbb{Z}_+ &amp; \text{units allocated to Project Y}
\end{array} \\[3ex]
\textbf{Objective:} &amp; \min\; 20x + 30y \\[2ex]
\textbf{Constraints:} &amp;
\begin{array}{ll}
x + y \leq 1000 &amp; \text{(total allocation)} \\
2x + y \leq 1500 &amp; \text{(combined constraint)} \\
x \leq 800 &amp; \text{(X upper bound)} \\
y \leq 600 &amp; \text{(Y upper bound)} \\
x - y \geq 200 \;\; \vee\;\; y - x \geq 200 &amp; \text{(difference at least 200)} \\
x \geq 0,\; y \geq 0 &amp; \text{(nonnegativity)}
\end{array} \\[3ex]
\textbf{Domains:} &amp; x, y \in \mathbb{Z}_+
\end{array}
\]</t>
  </si>
  <si>
    <t>import gurobipy as gp
from gurobipy import GRB
# Data
data = {
    "c_X": 20,
    "c_Y": 30,
    "U_X": 800,
    "U_Y": 600,
    "R_max": 1000,
    "D_min": 200,
    "C_max": 1500
}
# Model
m = gp.Model("Two_Project_Allocation")
# Variables
x = m.addVar(vtype=GRB.INTEGER, lb=0, ub=data["U_X"], name="x")
y = m.addVar(vtype=GRB.INTEGER, lb=0, ub=data["U_Y"], name="y")
# Objective
m.setObjective(data["c_X"] * x + data["c_Y"] * y, GRB.MINIMIZE)
# Constraints
m.addConstr(x + y &lt;= data["R_max"], name="total_allocation")
m.addConstr(2 * x + y &lt;= data["C_max"], name="combined_constraint")
# Difference at least D_min (disjunction reformulated with binary and big-M)
M = max(data["U_X"], data["U_Y"]) + data["D_min"]
b = m.addVar(vtype=GRB.BINARY, name="b_diff")
m.addConstr(x - y &gt;= data["D_min"] - M * (1 - b), name="diff_x_y")
m.addConstr(y - x &gt;= data["D_min"] - M * b, name="diff_y_x")
m.addConstr(b &lt;= 1)
m.addConstr(b &gt;= 0)
m.optimize()</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</si>
  <si>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</si>
  <si>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
\begin{array}{ll}
\textbf{Indices/Sets:} &amp; \text{Divisions } i \in \{X, Y\} \\[1.5ex]
\textbf{Given Parameters:} &amp; 
\begin{array}{ll}
c_X = 5000 &amp; \text{(cost per unit for X)} \\
c_Y = 3000 &amp; \text{(cost per unit for Y)} \\
R_{\max} = 10000 &amp; \text{(total resource limit)} \\
S_{\min} = 6000 &amp; \text{(strategic requirement)} \\
D_{\max} = 2000 &amp; \text{(max difference)} \\
\end{array} \\[3ex]
\textbf{Decision Variables:} &amp; 
\begin{array}{ll}
x_X \in \mathbb{Z}_+ &amp; \text{(units allocated to X)} \\
x_Y \in \mathbb{Z}_+ &amp; \text{(units allocated to Y)} \\
\end{array} \\[3ex]
\textbf{Objective:} &amp; \min\; 5000\,x_X + 3000\,x_Y \\[2ex]
\textbf{Constraints:} 
&amp; x_X + x_Y \leq 10000 \\
&amp; 2x_X + x_Y \geq 6000 \\
&amp; x_X - x_Y \leq 2000 \\
&amp; x_Y - x_X \leq 2000 \\[2ex]
\textbf{Domains:} &amp; x_X,\,x_Y \in \mathbb{Z}_+ \\
\end{array}
\]</t>
  </si>
  <si>
    <t>import gurobipy as gp
from gurobipy import GRB
# Data
data = {
    'divisions': ['X', 'Y'],
    'costs': {'X': 5000, 'Y': 3000},
    'R_max': 10000,
    'S_min': 6000,
    'D_max': 2000
}
# Model
m = gp.Model("Division_Allocation")
# Variables
x = m.addVars(data['divisions'], vtype=GRB.INTEGER, lb=0, name="x")
# Objective
m.setObjective(
    gp.quicksum(data['costs'][i] * x[i] for i in data['divisions']),
    GRB.MINIMIZE
)
# Constraints
m.addConstr(x['X'] + x['Y'] &lt;= data['R_max'], name="resource_limit")
m.addConstr(2 * x['X'] + x['Y'] &gt;= data['S_min'], name="strategic_requirement")
m.addConstr(x['X'] - x['Y'] &lt;= data['D_max'], name="max_diff_XY")
m.addConstr(x['Y'] - x['X'] &lt;= data['D_max'], name="max_diff_YX")
m.optimize()</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</si>
  <si>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</si>
  <si>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
\begin{array}{ll}
\textbf{Indices/Sets:} &amp; \\
\quad \text{Let } x = \text{number of units of type } X \\
\quad \text{Let } y = \text{number of units of type } Y \\[2ex]
\textbf{Given Parameters:} &amp; \\
\quad c_X = 5000 \quad (\text{cost per unit } X) \\
\quad c_Y = 7000 \quad (\text{cost per unit } Y) \\
\quad x^{\max} = 20 \\
\quad y^{\max} = 15 \\[2ex]
\textbf{Decision Variables:} &amp; \\
\quad x \in \mathbb{Z}_+ \\
\quad y \in \mathbb{Z}_+ \\[2ex]
\textbf{Objective:} &amp; \\
\quad \min \; 5000x + 7000y \\[2ex]
\textbf{Constraints:} &amp; \\
\quad x \leq 20 \\
\quad y \leq 15 \\
\quad 10x + 15y \geq 100 \\
\quad 20x + 30y \leq 200 \\
\quad x - y \geq 10 \\[2ex]
\textbf{Domains:} &amp; \\
\quad x \in \mathbb{Z}_+, \quad y \in \mathbb{Z}_+
\end{array}
\]</t>
  </si>
  <si>
    <t>import gurobipy as gp
from gurobipy import GRB
# Data
data = {
    "c_X": 5000,
    "c_Y": 7000,
    "x_max": 20,
    "y_max": 15
}
# Create model
m = gp.Model("MinCost_XY")
# Variables
x = m.addVar(vtype=GRB.INTEGER, lb=0, ub=data["x_max"], name="x")
y = m.addVar(vtype=GRB.INTEGER, lb=0, ub=data["y_max"], name="y")
# Objective
m.setObjective(data["c_X"] * x + data["c_Y"] * y, GRB.MINIMIZE)
# Constraints
m.addConstr(x &lt;= data["x_max"], name="x_upper")
m.addConstr(y &lt;= data["y_max"], name="y_upper")
m.addConstr(10 * x + 15 * y &gt;= 100, name="demand")
m.addConstr(20 * x + 30 * y &lt;= 200, name="capacity")
m.addConstr(x - y &gt;= 10, name="diff")
m.optimize()</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</si>
  <si>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</si>
  <si>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
\begin{array}{ll}
\textbf{Indices/Sets:} &amp; \text{Let } X = \text{number of units of type } X;~ Y = \text{number of units of type } Y. \\[2ex]
\textbf{Given Parameters:} &amp; 
\begin{array}{ll}
c_X = 10{,}000 &amp; \text{(support points per unit } X) \\
c_Y = 20{,}000 &amp; \text{(support points per unit } Y) \\
\end{array} \\[2ex]
\textbf{Decision Variables:} &amp; X \in \mathbb{Z}_+;\quad Y \in \mathbb{Z}_+ \\[2ex]
\textbf{Objective:} &amp; \min~ c_X X + c_Y Y \\[2ex]
\textbf{Constraints:} 
&amp; 10X + 20Y \leq 3000 \\
&amp; 3X + 5Y \geq 500 \\
&amp; -1000 \leq X - Y \leq 1000 \\[2ex]
\textbf{Domains:} &amp; X, Y \in \mathbb{Z}_+ \\
\end{array}
\]</t>
  </si>
  <si>
    <t>import gurobipy as gp
from gurobipy import GRB
# Data
data = {
    "c_X": 10000,
    "c_Y": 20000
}
# Sets/Indices: Only two variables, X and Y
# Create model
m = gp.Model("Minimize_Cost_XY")
# Decision variables
X = m.addVar(vtype=GRB.INTEGER, lb=0, name="X")
Y = m.addVar(vtype=GRB.INTEGER, lb=0, name="Y")
# Objective
m.setObjective(data["c_X"] * X + data["c_Y"] * Y, GRB.MINIMIZE)
# Constraints
m.addConstr(10 * X + 20 * Y &lt;= 3000, name="support_points_limit")
m.addConstr(3 * X + 5 * Y &gt;= 500, name="minimum_requirement")
m.addConstr(X - Y &gt;= -1000, name="diff_lower")
m.addConstr(X - Y &lt;= 1000, name="diff_upper")
m.optimize()</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</si>
  <si>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</si>
  <si>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
\begin{array}{ll}
\textbf{Indices/Sets:} &amp; \text{None (single-period, two unit types)} \\[1em]
\textbf{Given Parameters:} &amp; 
\begin{array}{ll}
c_X = 1000 &amp; \text{(support points per unit X)} \\
c_Y = 2000 &amp; \text{(support points per unit Y)} \\
a_1 = 5 &amp; \text{(strength multiplier for X)} \\
a_2 = 10 &amp; \text{(strength multiplier for Y)} \\
b_1 = 3 &amp; \text{(sum multiplier for X)} \\
b_2 = 4 &amp; \text{(sum multiplier for Y)} \\
S_{\min} = 50000 &amp; \text{(minimum total strength)} \\
S_{\max} = 30000 &amp; \text{(maximum weighted sum)} \\
D = 1000 &amp; \text{(minimum difference: } X-Y \geq D) \\
\end{array} \\[2em]
\textbf{Decision Variables:} &amp; 
\begin{array}{ll}
x \in \mathbb{Z}_+ &amp; \text{(number of unit X)} \\
y \in \mathbb{Z}_+ &amp; \text{(number of unit Y)} \\
\end{array} \\[2em]
\textbf{Objective:} &amp; \min\; 1000x + 2000y \\[1em]
\textbf{Constraints:} &amp; 
\begin{array}{ll}
5x + 10y \geq 50000 &amp; \text{(minimum strength)} \\
3x + 4y \leq 30000 &amp; \text{(sum constraint)} \\
x - y \geq 1000 &amp; \text{(difference constraint)} \\
\end{array} \\[2em]
\textbf{Domains:} &amp; x \in \mathbb{Z}_+, \;\; y \in \mathbb{Z}_+ \\
\end{array}
\]</t>
  </si>
  <si>
    <t>import gurobipy as gp
from gurobipy import GRB
# Data
data = {
    "c_X": 1000,
    "c_Y": 2000,
    "a_1": 5,
    "a_2": 10,
    "b_1": 3,
    "b_2": 4,
    "S_min": 50000,
    "S_max": 30000,
    "D": 1000
}
# Create model
m = gp.Model("TwoUnitType_Optimization")
# Variables
x = m.addVar(vtype=GRB.INTEGER, lb=0, name="x")
y = m.addVar(vtype=GRB.INTEGER, lb=0, name="y")
# Objective
m.setObjective(data["c_X"] * x + data["c_Y"] * y, GRB.MINIMIZE)
# Constraints
m.addConstr(data["a_1"] * x + data["a_2"] * y &gt;= data["S_min"], name="min_strength")
m.addConstr(data["b_1"] * x + data["b_2"] * y &lt;= data["S_max"], name="sum_constraint")
m.addConstr(x - y &gt;= data["D"], name="diff_constraint")
m.optimize()</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</si>
  <si>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</si>
  <si>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
\begin{array}{ll}
\textbf{Indices/Sets:} &amp; \text{None (single-period, two unit types)} \\[1ex]
\textbf{Given Parameters:} &amp; 
\begin{array}{ll}
c_X = 5000 &amp; \text{(support points per unit X)} \\
c_Y = 3000 &amp; \text{(support points per unit Y)} \\
N = 10000 &amp; \text{(total unit upper bound)} \\
S = 7000 &amp; \text{(minimum combined strength)} \\
D = 2000 &amp; \text{(max difference constraint)} \\
\end{array} \\[3ex]
\textbf{Decision Variables:} &amp; 
\begin{array}{ll}
x \in \mathbb{Z}_+ &amp; \text{(number of unit X)} \\
y \in \mathbb{Z}_+ &amp; \text{(number of unit Y)} \\
\end{array} \\[3ex]
\textbf{Objective:} &amp; \min\; 5000x + 3000y \\[2ex]
\textbf{Constraints:} &amp; 
\begin{array}{ll}
x + y \leq 10000 &amp; \text{(total units)} \\
2x + y \geq 7000 &amp; \text{(minimum strength)} \\
x - 2y \leq 2000 &amp; \text{(force balance)} \\
\end{array} \\[3ex]
\textbf{Domains:} &amp; x \in \mathbb{Z}_+, \;\; y \in \mathbb{Z}_+ \\
\end{array}
\]</t>
  </si>
  <si>
    <t>import gurobipy as gp
from gurobipy import GRB
# Data
data = {
    "c_X": 5000,
    "c_Y": 3000,
    "N": 10000,
    "S": 7000,
    "D": 2000
}
# Create model
m = gp.Model("Two_Unit_Optimization")
# Variables
x = m.addVar(vtype=GRB.INTEGER, lb=0, name="x")
y = m.addVar(vtype=GRB.INTEGER, lb=0, name="y")
# Objective
m.setObjective(data["c_X"] * x + data["c_Y"] * y, GRB.MINIMIZE)
# Constraints
m.addConstr(x + y &lt;= data["N"], name="total_units")
m.addConstr(2 * x + y &gt;= data["S"], name="min_strength")
m.addConstr(x - 2 * y &lt;= data["D"], name="force_balance")
m.optimize()</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</si>
  <si>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</si>
  <si>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
\begin{array}{ll}
\textbf{Indices/Sets:} &amp; \text{None (single-period, two vessel types)} \\[1ex]
\textbf{Parameters:} &amp; 
\begin{array}{ll}
c_X = 3 &amp; \text{(daily cost per vessel X)} \\
c_Y = 2 &amp; \text{(daily cost per vessel Y)} \\
C = 100 &amp; \text{(max total vessels)} \\
S = 50 &amp; \text{(min total operational capacity)} \\
B = 20 &amp; \text{(max allowed difference in fleet size)} \\
\end{array} \\[2ex]
\textbf{Decision Variables:} &amp; 
\begin{array}{ll}
x \in \mathbb{Z}_+ &amp; \text{number of type X vessels} \\
y \in \mathbb{Z}_+ &amp; \text{number of type Y vessels} \\
\end{array} \\[2ex]
\textbf{Objective:} &amp; \min\ 3x + 2y \\[2ex]
\textbf{Constraints:} &amp; 
\begin{array}{ll}
x + y \leq 100 &amp; \text{(port capacity)} \\
2x + 3y \geq 50 &amp; \text{(service level)} \\
x - y \leq 20 &amp; \text{(fleet balance)} \\
y - x \leq 20 &amp; \text{(fleet balance)} \\
\end{array} \\[2ex]
\textbf{Domains:} &amp; x, y \in \mathbb{Z}_+
\end{array}
\]</t>
  </si>
  <si>
    <t>import gurobipy as gp
from gurobipy import GRB
# Data
data = {
    "c_X": 3,   # daily cost per vessel X
    "c_Y": 2,   # daily cost per vessel Y
    "C": 100,   # max total vessels
    "S": 50,    # min total operational capacity
    "B": 20     # max allowed difference in fleet size
}
# Create model
m = gp.Model("Vessel_Fleet_Optimization")
# Decision variables
x = m.addVar(vtype=GRB.INTEGER, lb=0, name="x")  # number of type X vessels
y = m.addVar(vtype=GRB.INTEGER, lb=0, name="y")  # number of type Y vessels
# Objective: Minimize total daily cost
m.setObjective(data["c_X"] * x + data["c_Y"] * y, GRB.MINIMIZE)
# Constraints
# Port capacity: x + y &lt;= 100
m.addConstr(x + y &lt;= data["C"], name="port_capacity")
# Service level: 2x + 3y &gt;= 50
m.addConstr(2 * x + 3 * y &gt;= data["S"], name="service_level")
# Fleet balance: x - y &lt;= 20
m.addConstr(x - y &lt;= data["B"], name="fleet_balance_1")
# Fleet balance: y - x &lt;= 20
m.addConstr(y - x &lt;= data["B"], name="fleet_balance_2")
# Solve
m.optimize()</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</si>
  <si>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</si>
  <si>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
\begin{array}{ll}
\textbf{Indices/Sets:} &amp; \text{Let } X = \text{number of ships of type X allocated} \\
                       &amp; \text{Let } Y = \text{number of ships of type Y allocated} \\[2ex]
\textbf{Given Parameters:} &amp; \begin{array}{ll}
    C_X = 8 &amp; \text{(cost per unit for type X)} \\
    C_Y = 15 &amp; \text{(cost per unit for type Y)} \\
    N_{\max} = 1000 &amp; \text{(total ship limit)} \\
    D = 800 &amp; \text{(minimum combined capacity)} \\
    \Delta = 200 &amp; \text{(max allowed difference)} \\
\end{array} \\[2ex]
\textbf{Decision Variables:} &amp; X \in \mathbb{Z}_+, \quad Y \in \mathbb{Z}_+ \\[2ex]
\textbf{Objective:} &amp; \min\; 8X + 15Y \\[2ex]
\textbf{Constraints:} 
    &amp; X + Y \leq 1000 \\
    &amp; 2X + Y \geq 800 \\
    &amp; X - \frac{1}{2}Y \leq 200 \\[2ex]
\textbf{Domains:} &amp; X \in \mathbb{Z}_+, \quad Y \in \mathbb{Z}_+ \\
\end{array}
\]</t>
  </si>
  <si>
    <t>import gurobipy as gp
from gurobipy import GRB
# Data
data = {
    "C_X": 8,
    "C_Y": 15,
    "N_max": 1000,
    "D": 800,
    "Delta": 200
}
# Create model
m = gp.Model("Ship_Allocation")
# Decision variables
X = m.addVar(vtype=GRB.INTEGER, lb=0, name="X")
Y = m.addVar(vtype=GRB.INTEGER, lb=0, name="Y")
# Objective
m.setObjective(data["C_X"] * X + data["C_Y"] * Y, GRB.MINIMIZE)
# Constraints
m.addConstr(X + Y &lt;= data["N_max"], name="total_ship_limit")
m.addConstr(2 * X + Y &gt;= data["D"], name="min_combined_capacity")
m.addConstr(X - 0.5 * Y &lt;= data["Delta"], name="max_allowed_difference")
m.optimize()</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</si>
  <si>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</si>
  <si>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
\begin{array}{ll}
\textbf{Indices/Sets:} &amp; \text{Let } r \in \{X, Y\} \text{ denote the two routes.} \\[1.5ex]
\textbf{Parameters:} &amp; c_X = 2 \quad (\text{capacity weight per truck on route X}) \\
                     &amp; c_Y = 3 \quad (\text{capacity weight per truck on route Y}) \\
                     &amp; C_{\max} = 500 \quad (\text{max total weighted capacity}) \\
                     &amp; d_{\min} = 100 \quad (\text{min total trucks}) \\
                     &amp; \delta_{\max} = 50 \quad (\text{max difference in trucks}) \\
                     &amp; f_X = 4 \quad (\text{cost per truck on route X}) \\
                     &amp; f_Y = 6 \quad (\text{cost per truck on route Y}) \\[1.5ex]
\textbf{Decision Variables:} &amp; x_X \in \mathbb{Z}_+ \quad (\text{number of trucks on route X}) \\
                             &amp; x_Y \in \mathbb{Z}_+ \quad (\text{number of trucks on route Y}) \\[1.5ex]
\textbf{Objective:} &amp; \min\ 4x_X + 6x_Y \\[1.5ex]
\textbf{Constraints:} 
    &amp; 2x_X + 3x_Y \leq 500 \quad \text{(capacity/weight restriction)} \\
    &amp; x_X + x_Y \geq 100 \quad \text{(minimum total trucks)} \\
    &amp; -50 \leq x_X - x_Y \leq 50 \quad \text{(balance constraint)} \\[1.5ex]
\textbf{Domains:} &amp; x_X,\, x_Y \in \mathbb{Z}_+
\end{array}
\]</t>
  </si>
  <si>
    <t>import gurobipy as gp
from gurobipy import GRB
# Data
data = {
    "routes": ["X", "Y"],
    "c": {"X": 2, "Y": 3},
    "C_max": 500,
    "d_min": 100,
    "delta_max": 50,
    "f": {"X": 4, "Y": 6}
}
# Model
m = gp.Model("Route_Truck_Optimization")
# Variables
x = m.addVars(data["routes"], vtype=GRB.INTEGER, lb=0, name="x")
# Objective
m.setObjective(
    gp.quicksum(data["f"][r] * x[r] for r in data["routes"]),
    GRB.MINIMIZE
)
# Capacity/weight restriction
m.addConstr(
    gp.quicksum(data["c"][r] * x[r] for r in data["routes"]) &lt;= data["C_max"],
    name="capacity"
)
# Minimum total trucks
m.addConstr(
    gp.quicksum(x[r] for r in data["routes"]) &gt;= data["d_min"],
    name="min_trucks"
)
# Balance constraint: -delta_max &lt;= x_X - x_Y &lt;= delta_max
m.addConstr(
    x["X"] - x["Y"] &lt;= data["delta_max"],
    name="balance_upper"
)
m.addConstr(
    x["X"] - x["Y"] &gt;= -data["delta_max"],
    name="balance_lower"
)
m.optimize()</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</si>
  <si>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</si>
  <si>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
\begin{array}{ll}
\textbf{Indices/Sets:} &amp; \text{Let } i \in \{X, Y\} \text{ denote the ports.} \\[2ex]
\textbf{Parameters:} &amp; 
\begin{array}{ll}
c_X = 4 &amp; \text{(capacity per unit to } X) \\
c_Y = 5 &amp; \text{(capacity per unit to } Y) \\
C = 2000 &amp; \text{(total capacity)} \\
\Delta = 50 &amp; \text{(minimum difference: } X - Y \geq 50) \\
L = 1500 &amp; \text{(logistics constraint)} \\
\text{cost}_X = 2 &amp; \text{(cost per unit to } X) \\
\text{cost}_Y = 3 &amp; \text{(cost per unit to } Y) \\
\end{array} \\[3ex]
\textbf{Decision Variables:} &amp; 
\begin{array}{ll}
x_X \in \mathbb{Z}_+ &amp; \text{(shipments to port } X) \\
x_Y \in \mathbb{Z}_+ &amp; \text{(shipments to port } Y) \\
\end{array} \\[2ex]
\textbf{Objective:} &amp; \min\ 2x_X + 3x_Y \\[2ex]
\textbf{Constraints:} &amp; 
\begin{array}{ll}
4x_X + 5x_Y \leq 2000 &amp; \text{(total capacity)} \\
x_X - x_Y \geq 50 &amp; \text{(balance)} \\
x_X + 2x_Y \leq 1500 &amp; \text{(logistics)} \\
\end{array} \\[2ex]
\textbf{Domains:} &amp; x_X, x_Y \in \mathbb{Z}_+ \\
\end{array}
\]</t>
  </si>
  <si>
    <t>import gurobipy as gp
from gurobipy import GRB
# Data
data = {
    'c_X': 4,
    'c_Y': 5,
    'C': 2000,
    'Delta': 50,
    'L': 1500,
    'cost_X': 2,
    'cost_Y': 3
}
ports = ['X', 'Y']
# Create model
m = gp.Model("Port_Shipment_Optimization")
# Decision variables
x_X = m.addVar(vtype=GRB.INTEGER, lb=0, name="x_X")
x_Y = m.addVar(vtype=GRB.INTEGER, lb=0, name="x_Y")
# Objective
m.setObjective(data['cost_X'] * x_X + data['cost_Y'] * x_Y, GRB.MINIMIZE)
# Constraints
m.addConstr(data['c_X'] * x_X + data['c_Y'] * x_Y &lt;= data['C'], name="total_capacity")
m.addConstr(x_X - x_Y &gt;= data['Delta'], name="balance")
m.addConstr(x_X + 2 * x_Y &lt;= data['L'], name="logistics")
m.optimize()</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</si>
  <si>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</si>
  <si>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
\begin{array}{ll}
\textbf{Indices/Sets:} \\
\quad \mathcal{R} = \{\text{X}, \text{Y}\} \quad \text{(routes)} \\[2ex]
\textbf{Given Parameters:} \\
\quad c_{\text{X}} = 10 \\
\quad c_{\text{Y}} = 20 \\
\quad N_{\max} = 100 \\
\quad N_{\text{X,max}} = 70 \\
\quad N_{\text{Y,max}} = 50 \\[2ex]
\textbf{Decision Variables:} \\
\quad x_{\text{X}} \in \mathbb{Z}_+ \quad \text{(ships on Route X)} \\
\quad x_{\text{Y}} \in \mathbb{Z}_+ \quad \text{(ships on Route Y)} \\[2ex]
\textbf{Objective:} \\
\quad \min\; 10x_{\text{X}} + 20x_{\text{Y}} \\[2ex]
\textbf{Constraints:} \\
\quad x_{\text{X}} + x_{\text{Y}} \leq 100 \\
\quad 2x_{\text{X}} + x_{\text{Y}} \geq 60 \\
\quad |x_{\text{X}} - x_{\text{Y}}| \leq 30 \\
\quad x_{\text{X}} \leq 70 \\
\quad x_{\text{Y}} \leq 50 \\[2ex]
\textbf{Domains:} \\
\quad x_{\text{X}},\; x_{\text{Y}} \in \mathbb{Z}_+
\end{array}
\]</t>
  </si>
  <si>
    <t>import gurobipy as gp
from gurobipy import GRB
# Data
data = {
    'routes': ['X', 'Y'],
    'c': {'X': 10, 'Y': 20},
    'N_max': 100,
    'N_X_max': 70,
    'N_Y_max': 50
}
# Model
m = gp.Model("Route_Optimization")
# Variables
x = m.addVars(data['routes'], vtype=GRB.INTEGER, lb=0, name="x")
d = m.addVar(vtype=GRB.INTEGER, lb=0, name="d")  # For |x_X - x_Y| &lt;= 30
# Objective
m.setObjective(data['c']['X'] * x['X'] + data['c']['Y'] * x['Y'], GRB.MINIMIZE)
# Constraints
m.addConstr(x['X'] + x['Y'] &lt;= data['N_max'], name="total_ships")
m.addConstr(2 * x['X'] + x['Y'] &gt;= 60, name="demand")
m.addConstr(x['X'] - x['Y'] &lt;= d, name="abs_diff_pos")
m.addConstr(x['Y'] - x['X'] &lt;= d, name="abs_diff_neg")
m.addConstr(d &lt;= 30, name="abs_diff_bound")
m.addConstr(x['X'] &lt;= data['N_X_max'], name="X_max")
m.addConstr(x['Y'] &lt;= data['N_Y_max'], name="Y_max")
m.optimize()</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</si>
  <si>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</si>
  <si>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
\begin{array}{ll}
\textbf{Indices/Sets:} &amp; \text{None (single-period, two building types)} \\[1ex]
\textbf{Parameters:} &amp; 
\begin{array}{ll}
c_x = 30{,}000 &amp; \text{(cost per residential building)} \\
c_y = 50{,}000 &amp; \text{(cost per commercial building)} \\
x^{\max} = 15 &amp; \text{(max residential)} \\
y^{\max} = 10 &amp; \text{(max commercial)} \\
N^{\max} = 20 &amp; \text{(max total buildings)} \\
E^{\min} = 15 &amp; \text{(min combined effort)} \\
D^{\max} = 5 &amp; \text{(max difference)} \\
\end{array} \\[3ex]
\textbf{Decision Variables:} &amp; 
\begin{array}{ll}
x \in \mathbb{Z}_+ &amp; \text{(number of residential buildings)} \\
y \in \mathbb{Z}_+ &amp; \text{(number of commercial buildings)} \\
\end{array} \\[3ex]
\textbf{Objective:} &amp; \min\; c_x x + c_y y \\[2ex]
\textbf{Constraints:} 
&amp; x \leq x^{\max} \\
&amp; y \leq y^{\max} \\
&amp; x + y \leq N^{\max} \\
&amp; 2x + 0.5y \geq E^{\min} \\
&amp; x - y \leq D^{\max} \\
&amp; y - x \leq D^{\max} \\[2ex]
\textbf{Domains:} &amp; x, y \in \mathbb{Z}_+, \quad x \geq 0,\, y \geq 0 \\
\end{array}
\]</t>
  </si>
  <si>
    <t>import gurobipy as gp
from gurobipy import GRB
# Data
data = {
    "c_x": 30000,
    "c_y": 50000,
    "x_max": 15,
    "y_max": 10,
    "N_max": 20,
    "E_min": 15,
    "D_max": 5
}
# Create model
m = gp.Model("Building_Optimization")
# Decision variables
x = m.addVar(vtype=GRB.INTEGER, lb=0, name="x")  # residential
y = m.addVar(vtype=GRB.INTEGER, lb=0, name="y")  # commercial
# Objective
m.setObjective(data["c_x"] * x + data["c_y"] * y, GRB.MINIMIZE)
# Constraints
m.addConstr(x &lt;= data["x_max"], name="residential_max")
m.addConstr(y &lt;= data["y_max"], name="commercial_max")
m.addConstr(x + y &lt;= data["N_max"], name="total_max")
m.addConstr(2 * x + 0.5 * y &gt;= data["E_min"], name="effort_min")
m.addConstr(x - y &lt;= data["D_max"], name="diff_xy_max")
m.addConstr(y - x &lt;= data["D_max"], name="diff_yx_max")
m.optimize()</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</si>
  <si>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</si>
  <si>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
\begin{array}{ll}
\textbf{Indices/Sets:} &amp; \text{None (single-period, two property types)} \\[1.5ex]
\textbf{Parameters:} &amp; 
\begin{array}{ll}
c_X = 5000 &amp; \text{(cost per residential property)} \\
c_Y = 3000 &amp; \text{(cost per commercial property)} \\
\end{array} \\[2ex]
\textbf{Decision Variables:} &amp; 
\begin{array}{ll}
X \in \mathbb{Z}_+ &amp; \text{(number of residential properties)} \\
Y \in \mathbb{Z}_+ &amp; \text{(number of commercial properties)} \\
\end{array} \\[2ex]
\textbf{Objective:} &amp; \min\; 5000 X + 3000 Y \\[2ex]
\textbf{Constraints:} 
&amp; X + Y \geq 50 \\
&amp; 2X + Y \leq 120 \\
&amp; X - 3Y \geq 10 \\
&amp; X \geq 20 \\
&amp; Y \geq 10 \\[2ex]
\textbf{Domains:} &amp; X, Y \in \mathbb{Z}_+
\end{array}
\]</t>
  </si>
  <si>
    <t>import gurobipy as gp
from gurobipy import GRB
# Data
data = {
    "c_X": 5000,
    "c_Y": 3000
}
# Create model
m = gp.Model("Property_Optimization")
# Variables
X = m.addVar(vtype=GRB.INTEGER, lb=0, name="X")
Y = m.addVar(vtype=GRB.INTEGER, lb=0, name="Y")
# Objective
m.setObjective(data["c_X"] * X + data["c_Y"] * Y, GRB.MINIMIZE)
# Constraints
m.addConstr(X + Y &gt;= 50, name="min_total_properties")
m.addConstr(2 * X + Y &lt;= 120, name="max_weighted_properties")
m.addConstr(X - 3 * Y &gt;= 10, name="residential_vs_commercial")
m.addConstr(X &gt;= 20, name="min_residential")
m.addConstr(Y &gt;= 10, name="min_commercial")
m.optimize()</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</si>
  <si>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</si>
  <si>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
\begin{array}{ll}
\textbf{Indices/Sets:} &amp; \text{None (single-period, two property types)} \\[1.5ex]
\textbf{Given Parameters:} &amp; 
\begin{array}{ll}
c_X = 200 &amp; \text{(cost per residential property, in \$1000s)} \\
c_Y = 150 &amp; \text{(cost per commercial property, in \$1000s)} \\
N_{\max} = 1000 &amp; \text{(max total properties)} \\
D_{\min} = 2000 &amp; \text{(diversification: $3X + 2Y \geq 2000$)} \\
B_{\max} = 300 &amp; \text{(balance: $|X-Y| \leq 300$)} \\
\end{array} \\[3ex]
\textbf{Decision Variables:} &amp; 
\begin{array}{ll}
X \in \mathbb{Z}_+ &amp; \text{(number of residential properties)} \\
Y \in \mathbb{Z}_+ &amp; \text{(number of commercial properties)} \\
\end{array} \\[2ex]
\textbf{Objective:} &amp; \min\; 200X + 150Y \\[2ex]
\textbf{Constraints:} 
&amp; X + Y \leq 1000 \\
&amp; 3X + 2Y \geq 2000 \\
&amp; X - Y \leq 300 \\
&amp; Y - X \leq 300 \\
\textbf{Domains:} 
&amp; X, Y \in \mathbb{Z}_+ \\
\end{array}
\]</t>
  </si>
  <si>
    <t>import gurobipy as gp
from gurobipy import GRB
# Data
data = {
    "c_X": 200,      # cost per residential property (in $1000s)
    "c_Y": 150,      # cost per commercial property (in $1000s)
    "N_max": 1000,   # max total properties
    "D_min": 2000,   # diversification: 3X + 2Y &gt;= 2000
    "B_max": 300     # balance: |X-Y| &lt;= 300
}
# Create model
m = gp.Model("Property_Portfolio_Optimization")
# Decision variables
X = m.addVar(vtype=GRB.INTEGER, lb=0, name="X")  # number of residential properties
Y = m.addVar(vtype=GRB.INTEGER, lb=0, name="Y")  # number of commercial properties
# Objective: Minimize total cost
m.setObjective(data["c_X"] * X + data["c_Y"] * Y, GRB.MINIMIZE)
# Constraints
m.addConstr(X + Y &lt;= data["N_max"], name="max_total_properties")
m.addConstr(3 * X + 2 * Y &gt;= data["D_min"], name="diversification")
m.addConstr(X - Y &lt;= data["B_max"], name="balance_upper")
m.addConstr(Y - X &lt;= data["B_max"], name="balance_lower")
# Optimize
m.optimize()</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</si>
  <si>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</si>
  <si>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
\begin{array}{ll}
\textbf{Indices/Sets:} &amp; \text{None (single-period, two variables)} \\[1.5ex]
\textbf{Given Parameters:} &amp; 
\begin{array}{ll}
c_x = 1000 &amp; \text{(cost per residential unit)} \\
c_y = 500  &amp; \text{(cost per commercial unit)} \\
U = 50     &amp; \text{(total unit upper bound)} \\
x^{\min} = 10 &amp; \text{(min residential units)} \\
y^{\min} = 20 &amp; \text{(min commercial units)} \\
\end{array} \\[2ex]
\textbf{Decision Variables:} &amp; 
\begin{array}{ll}
x \in \mathbb{Z}_+ &amp; \text{(residential units)} \\
y \in \mathbb{Z}_+ &amp; \text{(commercial units)} \\
\end{array} \\[2ex]
\textbf{Objective:} &amp; \min\; 1000x + 500y \\[2ex]
\textbf{Constraints:} &amp; 
\begin{array}{ll}
x + y \leq 50 &amp; \text{(total units)} \\
x \geq 10     &amp; \text{(min residential)} \\
y \geq 20     &amp; \text{(min commercial)} \\
x - y \leq 10 &amp; \text{(residential not exceed commercial by more than 10)} \\
\end{array} \\[2ex]
\textbf{Domains:} &amp; x, y \in \mathbb{Z}_+
\end{array}
\]</t>
  </si>
  <si>
    <t>import gurobipy as gp
from gurobipy import GRB
# Data
data = {
    "c_x": 1000,
    "c_y": 500,
    "U": 50,
    "x_min": 10,
    "y_min": 20
}
# Create model
m = gp.Model("Residential_Commercial_Units")
# Variables
x = m.addVar(vtype=GRB.INTEGER, lb=0, name="x")
y = m.addVar(vtype=GRB.INTEGER, lb=0, name="y")
# Objective
m.setObjective(data["c_x"] * x + data["c_y"] * y, GRB.MINIMIZE)
# Constraints
m.addConstr(x + y &lt;= data["U"], name="total_units")
m.addConstr(x &gt;= data["x_min"], name="min_residential")
m.addConstr(y &gt;= data["y_min"], name="min_commercial")
m.addConstr(x - y &lt;= 10, name="res_not_exceed_com_by_10")
m.optimize()</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</si>
  <si>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</si>
  <si>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
\begin{array}{ll}
\textbf{Indices/Sets:} \\
\quad \text{None (single-period, two property types)} \\[1.5ex]
\textbf{Parameters:} \\
\quad c_X = 50000 \quad \text{(cost per residential property)} \\
\quad c_Y = 70000 \quad \text{(cost per commercial property)} \\
\quad r_X = \text{unknown (monthly rent per residential)} \\
\quad r_Y = \text{unknown (monthly rent per commercial)} \\
\quad N_{\max} = 100 \\
\quad N_X^{\min} = 10 \\
\quad N_Y^{\min} = 5 \\[1.5ex]
\textbf{Decision Variables:} \\
\quad X \in \mathbb{Z}_+ \quad \text{(number of residential properties)} \\
\quad Y \in \mathbb{Z}_+ \quad \text{(number of commercial properties)} \\[1.5ex]
\textbf{Objective:} \\
\quad \min \; 50000 X + 70000 Y \\[1.5ex]
\textbf{Constraints:} \\
\quad X + Y \leq 100 \hspace{3.5cm} \text{(total property limit)} \\
\quad 0.3 r_X X + 0.4 r_Y Y \geq 30 \hspace{1.2cm} \text{(ROI constraint)} \\
\quad \left| 0.5 X - 0.2 Y \right| \leq 40 \hspace{1.1cm} \text{(risk diversification)} \\
\quad X \geq 10 \hspace{4.5cm} \text{(min residential)} \\
\quad Y \geq 5 \hspace{4.8cm} \text{(min commercial)} \\[1.5ex]
\textbf{Domains:} \\
\quad X, Y \in \mathbb{Z}_+
\end{array}
\]</t>
  </si>
  <si>
    <t>import gurobipy as gp
from gurobipy import GRB
# Data
data = {
    "c_X": 50000,      # cost per residential property
    "c_Y": 70000,      # cost per commercial property
    "N_max": 100,      # total property limit
    "N_X_min": 10,     # min residential
    "N_Y_min": 5,      # min commercial
    # r_X and r_Y are unknown, so we treat them as parameters to be set before solving
    "r_X": 1.0,        # placeholder value, set as needed
    "r_Y": 1.0         # placeholder value, set as needed
}
# Create model
m = gp.Model("Property_Selection")
# Decision variables
X = m.addVar(vtype=GRB.INTEGER, lb=0, name="X")  # number of residential properties
Y = m.addVar(vtype=GRB.INTEGER, lb=0, name="Y")  # number of commercial properties
# Objective
m.setObjective(data["c_X"] * X + data["c_Y"] * Y, GRB.MINIMIZE)
# Constraints
# Total property limit
m.addConstr(X + Y &lt;= data["N_max"], name="total_property_limit")
# ROI constraint
m.addConstr(0.3 * data["r_X"] * X + 0.4 * data["r_Y"] * Y &gt;= 30, name="roi_constraint")
# Risk diversification (absolute value reformulated)
risk1 = m.addVar(vtype=GRB.CONTINUOUS, name="risk1")
risk2 = m.addVar(vtype=GRB.CONTINUOUS, name="risk2")
m.addConstr(risk1 &gt;= 0.5 * X - 0.2 * Y, name="risk1_ge")
m.addConstr(risk1 &gt;= -(0.5 * X - 0.2 * Y), name="risk1_ge_neg")
m.addConstr(risk1 &lt;= 40, name="risk1_ub")
# Minimum residential
m.addConstr(X &gt;= data["N_X_min"], name="min_residential")
# Minimum commercial
m.addConstr(Y &gt;= data["N_Y_min"], name="min_commercial")
m.optimize()</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</si>
  <si>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</si>
  <si>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
\begin{array}{ll}
\textbf{Indices/Sets:} &amp; \text{Campaigns } i \in \{X, Y, Z\} \\[1ex]
\textbf{Parameters:} &amp;
\begin{array}{ll}
c = [100,\, 200,\, 300] &amp; \text{(cost per unit effectiveness for } X, Y, Z) \\
L = [0,\, 0,\, 0] &amp; \text{(lower bounds for } X, Y, Z) \\
U = [500,\, 400,\, 600] &amp; \text{(upper bounds for } X, Y, Z) \\
B = 1000 &amp; \text{(total budget in units)}
\end{array} \\[3ex]
\textbf{Decision Variables:} &amp;
\begin{array}{l}
x \in \mathbb{Z}_+ \quad \text{(units to campaign $X$)} \\
y \in \mathbb{Z}_+ \quad \text{(units to campaign $Y$)} \\
z \in \mathbb{Z}_+ \quad \text{(units to campaign $Z$)}
\end{array} \\[3ex]
\textbf{Objective:} &amp; \max\ 100x + 200y + 300z \\[2ex]
\textbf{Constraints:} &amp;
\begin{array}{ll}
x + y + z \leq 1000 &amp; \text{(total budget)} \\
x \geq 0.5y &amp; \text{($X$ at least half of $Y$)} \\
z - 0.75x \leq 150 &amp; \text{($Z$ and $3/4$ of $X$ difference)} \\
y \geq z + 50 &amp; \text{($Y$ at least 50 more than $Z$)} \\
0 \leq x \leq 500 &amp; \text{(bounds for $X$)} \\
0 \leq y \leq 400 &amp; \text{(bounds for $Y$)} \\
0 \leq z \leq 600 &amp; \text{(bounds for $Z$)}
\end{array} \\[3ex]
\textbf{Domains:} &amp;
x,\, y,\, z \in \mathbb{Z}_+
\end{array}
\]</t>
  </si>
  <si>
    <t>import gurobipy as gp
from gurobipy import GRB
# Data
data = {
    "campaigns": ["X", "Y", "Z"],
    "c": {"X": 100, "Y": 200, "Z": 300},
    "L": {"X": 0, "Y": 0, "Z": 0},
    "U": {"X": 500, "Y": 400, "Z": 600},
    "B": 1000
}
# Sets/Indices
campaigns = data["campaigns"]
# Model
m = gp.Model("Campaign_Allocation")
# Variables
x = m.addVar(vtype=GRB.INTEGER, lb=data["L"]["X"], ub=data["U"]["X"], name="x")
y = m.addVar(vtype=GRB.INTEGER, lb=data["L"]["Y"], ub=data["U"]["Y"], name="y")
z = m.addVar(vtype=GRB.INTEGER, lb=data["L"]["Z"], ub=data["U"]["Z"], name="z")
# Objective
m.setObjective(100 * x + 200 * y + 300 * z, GRB.MAXIMIZE)
# Constraints
m.addConstr(x + y + z &lt;= data["B"], name="total_budget")
m.addConstr(x &gt;= 0.5 * y, name="x_at_least_half_y")
m.addConstr(z - 0.75 * x &lt;= 150, name="z_minus_075x")
m.addConstr(y &gt;= z + 50, name="y_at_least_z_plus_50")
m.addConstr(x &gt;= data["L"]["X"], name="x_lb")
m.addConstr(x &lt;= data["U"]["X"], name="x_ub")
m.addConstr(y &gt;= data["L"]["Y"], name="y_lb")
m.addConstr(y &lt;= data["U"]["Y"], name="y_ub")
m.addConstr(z &gt;= data["L"]["Z"], name="z_lb")
m.addConstr(z &lt;= data["U"]["Z"], name="z_ub")
m.optimize()</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</si>
  <si>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</si>
  <si>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
\begin{array}{ll}
\textbf{Indices/Sets:} &amp; i \in \{1,2,3\} \quad \text{(channels: 1=X1, 2=X2, 3=X3)} \\[1.5ex]
\textbf{Parameters:} &amp; 
\begin{array}{ll}
c = [5000,\ 3000,\ 7000] &amp; \text{(cost per unit for X1, X2, X3)} \\
u = [5000,\ 4000,\ 3000] &amp; \text{(upper bounds for X1, X2, X3)} \\
\end{array} \\[2ex]
\textbf{Decision Variables:} &amp; x_i \in \mathbb{Z}_+, \quad \forall i \in \{1,2,3\} \quad \text{(budget for channel $i$)} \\[2ex]
\textbf{Objective:} &amp; \min\ 5000x_1 + 3000x_2 + 7000x_3 \\[2ex]
\textbf{Constraints:} 
    &amp; x_1 \leq 5000 \\
    &amp; x_2 \leq 4000 \\
    &amp; x_3 \leq 3000 \\
    &amp; x_1 + x_2 + x_3 \leq 10000 \\
    &amp; 2x_1 - 3x_2 + 4.5x_3 \geq 2000 \\
    &amp; \frac{1}{2}x_2 - x_1 - \frac{3}{4}x_3 \leq 1500 \\[2ex]
\textbf{Domains:} &amp; x_1, x_2, x_3 \in \mathbb{Z}_+
\end{array}
\]</t>
  </si>
  <si>
    <t>import gurobipy as gp
from gurobipy import GRB
# Data
data = {
    "channels": [1, 2, 3],
    "c": {1: 5000, 2: 3000, 3: 7000},
    "u": {1: 5000, 2: 4000, 3: 3000}
}
channels = data["channels"]
c = data["c"]
u = data["u"]
m = gp.Model("Channel_Budget_Optimization")
# Variables
x = m.addVars(channels, vtype=GRB.INTEGER, lb=0, name="x")
# Objective
m.setObjective(gp.quicksum(c[i] * x[i] for i in channels), GRB.MINIMIZE)
# Constraints
m.addConstr(x[1] &lt;= u[1], name="upper_bound_x1")
m.addConstr(x[2] &lt;= u[2], name="upper_bound_x2")
m.addConstr(x[3] &lt;= u[3], name="upper_bound_x3")
m.addConstr(x[1] + x[2] + x[3] &lt;= 10000, name="total_budget")
m.addConstr(2 * x[1] - 3 * x[2] + 4.5 * x[3] &gt;= 2000, name="linear_comb1")
m.addConstr(0.5 * x[2] - x[1] - 0.75 * x[3] &lt;= 1500, name="linear_comb2")
m.optimize()</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</si>
  <si>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</si>
  <si>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
\begin{array}{ll}
\textbf{Indices:} &amp; i \in \{X, Y, Z\} \\[1ex]
\textbf{Parameters:} &amp; c = [500,\, 300,\, 1000] \quad \text{(cost per unit impact for } X, Y, Z) \\
&amp; u = [2500,\, 1500,\, 4000] \quad \text{(individual upper bounds)} \\[1ex]
\textbf{Decision Variables:} &amp; x_i \in \mathbb{Z}_+, \quad \text{dollars allocated to channel } i \\[1ex]
\textbf{Objective:} &amp; \min\; c_X x_X + c_Y x_Y + c_Z x_Z \\[1ex]
\textbf{Constraints:} 
    &amp; x_X + x_Y + x_Z \leq 5000 \\
    &amp; x_X \geq x_Y + 50 \\
    &amp; 200 \leq x_Z - x_X \leq 1000 \\
    &amp; 200 \leq x_Z - x_Y \leq 1000 \\
    &amp; x_X \leq 2500 \\
    &amp; x_Y \leq 1500 \\
    &amp; x_Z \leq 4000 \\[1ex]
\textbf{Domains:} &amp; x_X,\, x_Y,\, x_Z \in \mathbb{Z}_+
\end{array}
\]</t>
  </si>
  <si>
    <t>import gurobipy as gp
from gurobipy import GRB
# Data
data = {
    "channels": ["X", "Y", "Z"],
    "c": {"X": 500, "Y": 300, "Z": 1000},
    "u": {"X": 2500, "Y": 1500, "Z": 4000},
    "total_budget": 5000,
    "diff_lb": 200,
    "diff_ub": 1000,
    "diff_XY": 50
}
channels = data["channels"]
c = data["c"]
u = data["u"]
total_budget = data["total_budget"]
diff_lb = data["diff_lb"]
diff_ub = data["diff_ub"]
diff_XY = data["diff_XY"]
# Model
m = gp.Model("Channel_Allocation")
# Variables
x = m.addVars(channels, vtype=GRB.INTEGER, lb=0, name="x")
# Objective
m.setObjective(gp.quicksum(c[i] * x[i] for i in channels), GRB.MINIMIZE)
# Constraints
m.addConstr(gp.quicksum(x[i] for i in channels) &lt;= total_budget, name="total_budget")
m.addConstr(x["X"] &gt;= x["Y"] + diff_XY, name="X_greater_Y_plus_50")
m.addConstr(x["Z"] - x["X"] &gt;= diff_lb, name="Z_minus_X_lb")
m.addConstr(x["Z"] - x["X"] &lt;= diff_ub, name="Z_minus_X_ub")
m.addConstr(x["Z"] - x["Y"] &gt;= diff_lb, name="Z_minus_Y_lb")
m.addConstr(x["Z"] - x["Y"] &lt;= diff_ub, name="Z_minus_Y_ub")
m.addConstr(x["X"] &lt;= u["X"], name="X_upper")
m.addConstr(x["Y"] &lt;= u["Y"], name="Y_upper")
m.addConstr(x["Z"] &lt;= u["Z"], name="Z_upper")
m.optimize()</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</si>
  <si>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</si>
  <si>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
\begin{array}{ll}
\textbf{Indices/Sets:} &amp; i \in \{1,2,3\} \quad \text{(1: Online, 2: Offline, 3: Event)} \\[1.5ex]
\textbf{Parameters:} &amp; 
\begin{array}{l}
c = [50,\ 70,\ 90] \quad \text{(cost per unit for each channel)} \\
l = [0,\ 0,\ 0] \quad \text{(lower bounds)} \\
u = [800,\ 700,\ 600] \quad \text{(upper bounds)} \\
\end{array} \\[2ex]
\textbf{Decision Variables:} &amp; x_i \in \mathbb{Z},\quad l_i \leq x_i \leq u_i \quad \forall i \\[1.5ex]
\textbf{Objective:} &amp; \min\ 50x_1 + 70x_2 + 90x_3 \\[1.5ex]
\textbf{Constraints:} 
&amp; x_1 + x_2 + x_3 \geq 1000 \hspace{2.5cm} \text{(total effort)} \\
&amp; x_1 - 0.5x_2 \leq 500 \hspace{3.2cm} \text{(balance upper)} \\
&amp; x_1 - 0.5x_2 \geq -500 \hspace{2.9cm} \text{(balance lower)} \\
&amp; x_2 - x_3 \geq 200 \hspace{3.7cm} \text{(offline emphasis)} \\
&amp; x_1 + x_3 \leq 1200 \hspace{3.6cm} \text{(logistics)} \\[1.5ex]
\textbf{Domains:} &amp; x_1 \in \mathbb{Z},\ 0 \leq x_1 \leq 800 \\
&amp; x_2 \in \mathbb{Z},\ 0 \leq x_2 \leq 700 \\
&amp; x_3 \in \mathbb{Z},\ 0 \leq x_3 \leq 600 \\
\end{array}
\]</t>
  </si>
  <si>
    <t>import gurobipy as gp
from gurobipy import GRB
# Data
data = {
    "channels": [1, 2, 3],  # 1: Online, 2: Offline, 3: Event
    "c": {1: 50, 2: 70, 3: 90},
    "l": {1: 0, 2: 0, 3: 0},
    "u": {1: 800, 2: 700, 3: 600}
}
channels = data["channels"]
c = data["c"]
l = data["l"]
u = data["u"]
# Model
m = gp.Model("Channel_Effort_Allocation")
# Variables
x = m.addVars(channels, vtype=GRB.INTEGER, lb=0, name="x")
for i in channels:
    x[i].setAttr(GRB.Attr.LB, l[i])
    x[i].setAttr(GRB.Attr.UB, u[i])
# Objective
m.setObjective(gp.quicksum(c[i] * x[i] for i in channels), GRB.MINIMIZE)
# Constraints
m.addConstr(gp.quicksum(x[i] for i in channels) &gt;= 1000, name="total_effort")
m.addConstr(x[1] - 0.5 * x[2] &lt;= 500, name="balance_upper")
m.addConstr(x[1] - 0.5 * x[2] &gt;= -500, name="balance_lower")
m.addConstr(x[2] - x[3] &gt;= 200, name="offline_emphasis")
m.addConstr(x[1] + x[3] &lt;= 1200, name="logistics")
m.optimize()</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</si>
  <si>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</si>
  <si>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
\begin{array}{ll}
\textbf{Indices/Sets:} &amp; \text{None (single-period, projects $X$, $Y$, $Z$)} \\[1.5ex]
\textbf{Parameters:} &amp; 
\begin{array}{ll}
c = [20,\,30,\,40] &amp; \text{(cost per unit for $X$, $Y$, $Z$)} \\
\end{array} \\[2ex]
\textbf{Decision Variables:} &amp; 
\begin{array}{ll}
x \in \mathbb{Z}_+ &amp; \text{units allocated to project $X$} \\
y \in \mathbb{Z}_+ &amp; \text{units allocated to project $Y$} \\
z \in \mathbb{Z}_+ &amp; \text{units allocated to project $Z$} \\
\end{array} \\[2ex]
\textbf{Objective:} &amp; \min\ 20x + 30y + 40z \\[2ex]
\textbf{Constraints:} 
    &amp; x + y + z \leq 1000 \\
    &amp; 2x - y - z \geq 300 \\
    &amp; x - 3y + z = 200 \\[2ex]
\textbf{Domains:} &amp; x,\,y,\,z \in \mathbb{Z}_+, \quad x \geq 0,\, y \geq 0,\, z \geq 0 \\
\end{array}
\]</t>
  </si>
  <si>
    <t>import gurobipy as gp
from gurobipy import GRB
# Data
data = {
    "c": [20, 30, 40],  # cost per unit for X, Y, Z
    "rhs1": 1000,       # RHS for x + y + z &lt;= 1000
    "rhs2": 300,        # RHS for 2x - y - z &gt;= 300
    "rhs3": 200         # RHS for x - 3y + z = 200
}
# Create model
m = gp.Model("Project_Allocation")
# Variables
x = m.addVar(vtype=GRB.INTEGER, lb=0, name="x")
y = m.addVar(vtype=GRB.INTEGER, lb=0, name="y")
z = m.addVar(vtype=GRB.INTEGER, lb=0, name="z")
# Objective
m.setObjective(data["c"][0]*x + data["c"][1]*y + data["c"][2]*z, GRB.MINIMIZE)
# Constraints
m.addConstr(x + y + z &lt;= data["rhs1"], name="total_units")
m.addConstr(2*x - y - z &gt;= data["rhs2"], name="balance1")
m.addConstr(x - 3*y + z == data["rhs3"], name="balance2")
m.optimize()</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</si>
  <si>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</si>
  <si>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
\begin{array}{ll}
\textbf{Indices/Sets:} &amp; \text{None (single-period, three projects: } X, Y, Z) \\[1.5ex]
\textbf{Parameters:} &amp; 
\begin{array}{ll}
c_X = 2 &amp; \text{(cost per unit for } X) \\
c_Y = 3 &amp; \text{(cost per unit for } Y) \\
c_Z = 4 &amp; \text{(cost per unit for } Z) \\
\end{array} \\[2ex]
\textbf{Decision Variables:} &amp; 
\begin{array}{ll}
x \in \mathbb{Z}_+ &amp; \text{(investment in project } X) \\
y \in \mathbb{Z}_+ &amp; \text{(investment in project } Y) \\
z \in \mathbb{Z}_+ &amp; \text{(investment in project } Z) \\
\end{array} \\[2ex]
\textbf{Objective:} &amp; \min\ 2x + 3y + 4z \\[2ex]
\textbf{Constraints:} &amp; 
\begin{array}{ll}
x + y + z \leq 1000 &amp; \text{(budget)} \\
5x - 2y \geq 200 &amp; \text{(project X/Y requirement)} \\
z - y \leq 300 &amp; \text{(Z vs Y difference)} \\
x - z \geq 50 &amp; \text{(X at least 50 more than Z)} \\
\end{array} \\[2ex]
\textbf{Domains:} &amp; x, y, z \in \mathbb{Z}_+ \\
\end{array}
\]</t>
  </si>
  <si>
    <t>import gurobipy as gp
from gurobipy import GRB
# Data
data = {
    'c_X': 2,
    'c_Y': 3,
    'c_Z': 4,
    'budget': 1000,
    'req_XY_lhs_coef': 5,
    'req_XY_rhs_coef': -2,
    'req_XY_rhs': 200,
    'Z_Y_diff': 300,
    'X_Z_diff': 50
}
# Create model
m = gp.Model("Three_Project_Investment")
# Variables
x = m.addVar(vtype=GRB.INTEGER, lb=0, name="x")  # investment in X
y = m.addVar(vtype=GRB.INTEGER, lb=0, name="y")  # investment in Y
z = m.addVar(vtype=GRB.INTEGER, lb=0, name="z")  # investment in Z
# Objective
m.setObjective(
    data['c_X'] * x + data['c_Y'] * y + data['c_Z'] * z,
    GRB.MINIMIZE
)
# Constraints
m.addConstr(x + y + z &lt;= data['budget'], name="budget")
m.addConstr(data['req_XY_lhs_coef'] * x + data['req_XY_rhs_coef'] * y &gt;= data['req_XY_rhs'], name="project_XY_requirement")
m.addConstr(z - y &lt;= data['Z_Y_diff'], name="Z_vs_Y_difference")
m.addConstr(x - z &gt;= data['X_Z_diff'], name="X_at_least_50_more_than_Z")
m.optimize()</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</si>
  <si>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</si>
  <si>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
\begin{array}{ll}
\textbf{Indices/Sets:} &amp; i \in \{1,2,3\} \\
\textbf{Parameters:} &amp; c = [50,\ 60,\ 70] \\
\textbf{Decision Variables:} &amp; x_i \in \mathbb{Z}_+, \quad \forall i \in \{1,2,3\} \\[1em]
\textbf{Objective:} &amp; \min\ 50x_1 + 60x_2 + 70x_3 \\[1em]
\textbf{Constraints:} 
    &amp; x_1 + x_2 + x_3 \leq 1000 \\
    &amp; 2x_1 - 3x_2 \geq 200 \\
    &amp; x_1 - 0.5x_3 \leq 300 \\
    &amp; 2.5x_2 - x_1 - x_3 \geq -500 \\[1em]
\textbf{Domains:} &amp; x_1, x_2, x_3 \in \mathbb{Z}_+, \quad x_i \geq 0
\end{array}
\]</t>
  </si>
  <si>
    <t>import gurobipy as gp
from gurobipy import GRB
# Data
data = {
    "I": [1, 2, 3],
    "c": {1: 50, 2: 60, 3: 70}
}
# Model
m = gp.Model("Optimization_Model")
# Variables
x = m.addVars(data["I"], vtype=GRB.INTEGER, lb=0, name="x")
# Objective
m.setObjective(
    gp.quicksum(data["c"][i] * x[i] for i in data["I"]),
    GRB.MINIMIZE
)
# Constraints
m.addConstr(x[1] + x[2] + x[3] &lt;= 1000, name="sum_leq_1000")
m.addConstr(2 * x[1] - 3 * x[2] &gt;= 200, name="2x1_minus_3x2_geq_200")
m.addConstr(x[1] - 0.5 * x[3] &lt;= 300, name="x1_minus_0.5x3_leq_300")
m.addConstr(2.5 * x[2] - x[1] - x[3] &gt;= -500, name="2.5x2_minus_x1_minus_x3_geq_-500")
m.optimize()</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</si>
  <si>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</si>
  <si>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
\begin{array}{ll}
\textbf{Indices:} &amp; \text{Let } i \in \{\text{steel},\,\text{wood},\,\text{plastic}\} \\[1ex]
\textbf{Parameters:} &amp; 
\begin{array}{l}
c_{\text{steel}} = 10 \\
c_{\text{wood}} = 15 \\
c_{\text{plastic}} = 20
\end{array} \\[2ex]
\textbf{Decision Variables:} &amp; 
\begin{array}{l}
x_{\text{steel}} \in \mathbb{Z}_+ \\
x_{\text{wood}} \in \mathbb{Z}_+ \\
x_{\text{plastic}} \in \mathbb{Z}_+
\end{array} \\[2ex]
\textbf{Objective:} &amp; \min\; 10x_{\text{steel}} + 15x_{\text{wood}} + 20x_{\text{plastic}} \\[2ex]
\textbf{Constraints:} 
    &amp; 2x_{\text{steel}} + x_{\text{wood}} \geq 1000 \\
    &amp; x_{\text{steel}} + x_{\text{plastic}} \leq 2000 \\
    &amp; x_{\text{wood}} - x_{\text{plastic}} \geq 500 \\
    &amp; x_{\text{steel}} + x_{\text{wood}} + x_{\text{plastic}} = 3500 \\[2ex]
\textbf{Domains:} &amp; x_{\text{steel}},\,x_{\text{wood}},\,x_{\text{plastic}} \in \mathbb{Z}_+
\end{array}
\]</t>
  </si>
  <si>
    <t>import gurobipy as gp
from gurobipy import GRB
# Data
data = {
    "materials": ["steel", "wood", "plastic"],
    "costs": {"steel": 10, "wood": 15, "plastic": 20}
}
materials = data["materials"]
costs = data["costs"]
m = gp.Model("Material_Optimization")
# Variables
x = m.addVars(materials, vtype=GRB.INTEGER, lb=0, name="x")
# Objective
m.setObjective(gp.quicksum(costs[i] * x[i] for i in materials), GRB.MINIMIZE)
# Constraints
m.addConstr(2 * x["steel"] + x["wood"] &gt;= 1000, name="steel_wood_min")
m.addConstr(x["steel"] + x["plastic"] &lt;= 2000, name="steel_plastic_max")
m.addConstr(x["wood"] - x["plastic"] &gt;= 500, name="wood_plastic_diff")
m.addConstr(x["steel"] + x["wood"] + x["plastic"] == 3500, name="total_sum")
m.optimize()</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</si>
  <si>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</si>
  <si>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
\begin{array}{ll}
\textbf{Indices/Sets:} \\
\quad \text{None (single-period, three resources)} \\[1.5ex]
\textbf{Given Parameters:} \\
\quad c_\text{RM} = 20 \quad (\text{cost per unit raw materials}) \\
\quad c_\text{L} = 30 \quad (\text{cost per unit labour}) \\
\quad c_\text{M} = 10 \quad (\text{cost per unit machines}) \\
\quad 0 \leq x_\text{RM} \leq 2000 \\
\quad 0 \leq x_\text{L} \leq 1500 \\
\quad 0 \leq x_\text{M} \leq 700 \\[1.5ex]
\textbf{Decision Variables:} \\
\quad x_\text{RM} \in \mathbb{Z}_+ \quad (\text{units of raw materials}) \\
\quad x_\text{L} \in \mathbb{Z}_+ \quad (\text{units of labour}) \\
\quad x_\text{M} \in \mathbb{Z}_+ \quad (\text{units of machines}) \\[1.5ex]
\textbf{Objective:} \\
\quad \min\ 20x_\text{RM} + 30x_\text{L} + 10x_\text{M} \\[1.5ex]
\textbf{Constraints:} \\
\quad x_\text{RM} + x_\text{L} \geq 1000 \\
\quad |x_\text{L} - x_\text{M}| \leq 500 \\
\quad x_\text{RM} - 2x_\text{M} \geq 400 \\
\quad 0 \leq x_\text{RM} \leq 2000 \\
\quad 0 \leq x_\text{L} \leq 1500 \\
\quad 0 \leq x_\text{M} \leq 700 \\[1.5ex]
\textbf{Domains:} \\
\quad x_\text{RM},\ x_\text{L},\ x_\text{M} \in \mathbb{Z}_+
\end{array}
\]</t>
  </si>
  <si>
    <t>import gurobipy as gp
from gurobipy import GRB
# Data
data = {
    "c_RM": 20,
    "c_L": 30,
    "c_M": 10,
    "x_RM_lb": 0,
    "x_RM_ub": 2000,
    "x_L_lb": 0,
    "x_L_ub": 1500,
    "x_M_lb": 0,
    "x_M_ub": 700
}
# Create model
m = gp.Model("Resource_Allocation")
# Variables
x_RM = m.addVar(vtype=GRB.INTEGER, lb=data["x_RM_lb"], ub=data["x_RM_ub"], name="x_RM")
x_L = m.addVar(vtype=GRB.INTEGER, lb=data["x_L_lb"], ub=data["x_L_ub"], name="x_L")
x_M = m.addVar(vtype=GRB.INTEGER, lb=data["x_M_lb"], ub=data["x_M_ub"], name="x_M")
# Objective
m.setObjective(
    data["c_RM"] * x_RM + data["c_L"] * x_L + data["c_M"] * x_M,
    GRB.MINIMIZE
)
# Constraints
# x_RM + x_L &gt;= 1000
m.addConstr(x_RM + x_L &gt;= 1000, name="demand_constraint")
# |x_L - x_M| &lt;= 500  --&gt;  x_L - x_M &lt;= 500 and x_M - x_L &lt;= 500
m.addConstr(x_L - x_M &lt;= 500, name="abs_diff_upper")
m.addConstr(x_M - x_L &lt;= 500, name="abs_diff_lower")
# x_RM - 2x_M &gt;= 400
m.addConstr(x_RM - 2 * x_M &gt;= 400, name="raw_material_machine_constraint")
# Bounds are already set in variable definitions
m.optimize()</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</si>
  <si>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</si>
  <si>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
\begin{array}{ll}
\textbf{Indices:} &amp; \text{None (single-period, products indexed as } X, Y, Z) \\[1ex]
\textbf{Parameters:} &amp; 
\begin{array}{ll}
c_X = 50 &amp; \text{(cost per unit of } X) \\
c_Y = 30 &amp; \text{(cost per unit of } Y) \\
c_Z = 20 &amp; \text{(cost per unit of } Z) \\
\end{array} \\[3ex]
\textbf{Decision Variables:} &amp; 
\begin{array}{ll}
x_X \in \mathbb{Z}_+ &amp; \text{(units of } X) \\
x_Y \in \mathbb{Z}_+ &amp; \text{(units of } Y) \\
x_Z \in \mathbb{Z}_+ &amp; \text{(units of } Z) \\
\end{array} \\[3ex]
\textbf{Objective:} &amp; \min\; 50x_X + 30x_Y + 20x_Z \\[2ex]
\textbf{Constraints:} &amp; 
\begin{array}{ll}
x_X + x_Y + x_Z \leq 1000 &amp; \text{(total production capacity)} \\
2x_X + x_Y \geq 300 &amp; \text{(market demand)} \\
x_X + 3x_Z \leq 600 &amp; \text{(raw material/operational limit)} \\
\end{array} \\[3ex]
\textbf{Domains:} &amp; x_X, x_Y, x_Z \in \mathbb{Z}_+ \\
\end{array}
\]</t>
  </si>
  <si>
    <t>import gurobipy as gp
from gurobipy import GRB
# Data
data = {
    'products': ['X', 'Y', 'Z'],
    'costs': {'X': 50, 'Y': 30, 'Z': 20},
    'capacity': 1000,
    'demand_coeffs': {'X': 2, 'Y': 1, 'Z': 0},
    'demand_rhs': 300,
    'raw_coeffs': {'X': 1, 'Y': 0, 'Z': 3},
    'raw_rhs': 600
}
# Model
m = gp.Model("Production_Optimization")
# Variables
x = m.addVars(data['products'], vtype=GRB.INTEGER, lb=0, name="x")
# Objective
m.setObjective(
    gp.quicksum(data['costs'][p] * x[p] for p in data['products']),
    GRB.MINIMIZE
)
# Constraints
m.addConstr(
    gp.quicksum(x[p] for p in data['products']) &lt;= data['capacity'],
    name="total_production_capacity"
)
m.addConstr(
    data['demand_coeffs']['X'] * x['X'] + data['demand_coeffs']['Y'] * x['Y'] &gt;= data['demand_rhs'],
    name="market_demand"
)
m.addConstr(
    data['raw_coeffs']['X'] * x['X'] + data['raw_coeffs']['Z'] * x['Z'] &lt;= data['raw_rhs'],
    name="raw_material_limit"
)
m.optimize()</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</si>
  <si>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</si>
  <si>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
\begin{array}{ll}
\textbf{Indices/Sets:} &amp; i \in \{1,2,3\} \quad \text{(projects: 1=X1, 2=X2, 3=X3)} \\[1.5ex]
\textbf{Parameters:} &amp; 
\begin{array}{ll}
c = [50,\ 75,\ 120] &amp; \text{(cost per unit for X1, X2, X3)} \\
l = [l_1,\ l_2,\ l_3] &amp; \text{(lower bounds for X1, X2, X3)} \\
u = [u_1,\ u_2,\ u_3] &amp; \text{(upper bounds for X1, X2, X3)} \\
\end{array} \\[2ex]
\textbf{Decision Variables:} &amp; x_i \in \mathbb{Z}_+ \quad \forall i \in \{1,2,3\} \\[1.5ex]
\textbf{Objective:} &amp; \min\ 50x_1 + 75x_2 + 120x_3 \\[1.5ex]
\textbf{Constraints:} 
    &amp; x_1 + x_2 + x_3 \leq 500 \\
    &amp; 5x_1 + 10x_2 \geq 1000 \\
    &amp; 2x_3 - x_1 \leq 300 \\
    &amp; l_1 \leq x_1 \leq u_1 \\
    &amp; l_2 \leq x_2 \leq u_2 \\
    &amp; l_3 \leq x_3 \leq u_3 \\[1.5ex]
\textbf{Domains:} &amp; x_1, x_2, x_3 \in \mathbb{Z}_+
\end{array}
\]</t>
  </si>
  <si>
    <t>import gurobipy as gp
from gurobipy import GRB
# Data
data = {
    "projects": [1, 2, 3],  # 1=X1, 2=X2, 3=X3
    "c": {1: 50, 2: 75, 3: 120},  # cost per unit
    "l": {1: 0, 2: 0, 3: 0},      # lower bounds (example values, replace as needed)
    "u": {1: 500, 2: 500, 3: 500} # upper bounds (example values, replace as needed)
}
projects = data["projects"]
c = data["c"]
l = data["l"]
u = data["u"]
m = gp.Model("Project_Selection")
# Variables
x = m.addVars(projects, vtype=GRB.INTEGER, lb=0, name="x")
# Objective
m.setObjective(gp.quicksum(c[i] * x[i] for i in projects), GRB.MINIMIZE)
# Constraints
m.addConstr(gp.quicksum(x[i] for i in projects) &lt;= 500, name="total_limit")
m.addConstr(5 * x[1] + 10 * x[2] &gt;= 1000, name="resource_min")
m.addConstr(2 * x[3] - x[1] &lt;= 300, name="project3_vs_1")
# Variable bounds
m.addConstr(x[1] &gt;= l[1], name="lb_x1")
m.addConstr(x[1] &lt;= u[1], name="ub_x1")
m.addConstr(x[2] &gt;= l[2], name="lb_x2")
m.addConstr(x[2] &lt;= u[2], name="ub_x2")
m.addConstr(x[3] &gt;= l[3], name="lb_x3")
m.addConstr(x[3] &lt;= u[3], name="ub_x3")
m.optimize()</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</si>
  <si>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</si>
  <si>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
\begin{array}{ll}
\textbf{Indices:} &amp; i \in \{1,2,3\} \\
\\
\textbf{Parameters:} &amp; c = [2,\ 3,\ 4] \quad \text{(unit costs for } x_1, x_2, x_3) \\
\\
\textbf{Decision Variables:} &amp; x_1,\, x_2,\, x_3 \in \mathbb{Z}_+ \\
\\
\textbf{Objective:} &amp; \min\ 2x_1 + 3x_2 + 4x_3 \\
\\
\textbf{Constraints:} \\
&amp; x_1 + 2x_2 \leq 1000 \\
&amp; 3x_1 - x_3 \geq 300 \\
&amp; 4x_2 + x_3 \leq 1500 \\
&amp; 5x_2 - x_1 - x_3 \leq 70 \\
\\
\textbf{Domains:} &amp; x_1,\, x_2,\, x_3 \in \mathbb{Z}_+ \\
\end{array}
\]</t>
  </si>
  <si>
    <t>import gurobipy as gp
from gurobipy import GRB
# Data
data = {
    "I": [1, 2, 3],
    "c": {1: 2, 2: 3, 3: 4}
}
# Model
m = gp.Model("Integer_Program_Example")
# Variables
x = m.addVars(data["I"], vtype=GRB.INTEGER, lb=0, name="x")
# Objective
m.setObjective(
    gp.quicksum(data["c"][i] * x[i] for i in data["I"]),
    GRB.MINIMIZE
)
# Constraints
m.addConstr(x[1] + 2 * x[2] &lt;= 1000, name="c1")
m.addConstr(3 * x[1] - x[3] &gt;= 300, name="c2")
m.addConstr(4 * x[2] + x[3] &lt;= 1500, name="c3")
m.addConstr(5 * x[2] - x[1] - x[3] &lt;= 70, name="c4")
m.optimize()</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</si>
  <si>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</si>
  <si>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
\begin{array}{ll}
\textbf{Indices/Sets:} &amp; i \in \{X, Y, Z\} \\[1ex]
\textbf{Parameters:} &amp; c = [10,\, 15,\, 20] \quad \text{(operating cost per vehicle for } X, Y, Z) \\
                     &amp; u = [700,\, 600,\, 400] \quad \text{(max vehicles for } X, Y, Z) \\[1ex]
\textbf{Decision Variables:} &amp; x_i \in \mathbb{Z}_+, \quad \forall i \in \{X, Y, Z\} \\[1ex]
\textbf{Objective:} &amp; \min\; 10x_X + 15x_Y + 20x_Z \\[1ex]
\textbf{Constraints:} 
    &amp; x_X + x_Y \leq 1000 \\
    &amp; x_Y + x_Z \leq 800 \\
    &amp; x_X + x_Z \geq 500 \\
    &amp; x_X \leq 700 \\
    &amp; x_Y \leq 600 \\
    &amp; x_Z \leq 400 \\[1ex]
\textbf{Domains:} &amp; x_X,\, x_Y,\, x_Z \in \mathbb{Z}_+
\end{array}
\]</t>
  </si>
  <si>
    <t>import gurobipy as gp
from gurobipy import GRB
# Data
data = {
    "i": ["X", "Y", "Z"],
    "c": {"X": 10, "Y": 15, "Z": 20},
    "u": {"X": 700, "Y": 600, "Z": 400}
}
# Model
m = gp.Model("Vehicle_Optimization")
# Variables
x = m.addVars(data["i"], vtype=GRB.INTEGER, lb=0, name="x")
# Objective
m.setObjective(gp.quicksum(data["c"][i] * x[i] for i in data["i"]), GRB.MINIMIZE)
# Constraints
m.addConstr(x["X"] + x["Y"] &lt;= 1000, name="c1")
m.addConstr(x["Y"] + x["Z"] &lt;= 800, name="c2")
m.addConstr(x["X"] + x["Z"] &gt;= 500, name="c3")
m.addConstr(x["X"] &lt;= data["u"]["X"], name="c4")
m.addConstr(x["Y"] &lt;= data["u"]["Y"], name="c5")
m.addConstr(x["Z"] &lt;= data["u"]["Z"], name="c6")
m.optimize()</t>
  </si>
  <si>
    <t>A transportation manager needs to distribute resources between three different routes: $X, Y$, and $Z$. These routes could represent shipments of goods to different regions. The total resources that can be allocated across all three routes cannot exceed 2000 units due to constraints on vehicle availability. Route $X$ requires at least a 1000 unit difference in resource allocation compared to twice the allocation for route $Y$, possibly due to its longer distance or heavier traffic. Similarly, the difference in resource allocation between route $Z$ and route $Y$ must be at least 500 units, possibly due to different demand levels.\n\nThe cost associated with each unit of resource allocated is 3 for route X, 2 for route Y, and 1 for route Z. The manager aims to minimize the total cost while adhering to these constraints and ensuring that all allocations are in whole numbers due to the indivisible nature of the resources being allocated.\n\nWhat is the minimum total cost required for this distribution plan, rounded to the nearest whole number?</t>
  </si>
  <si>
    <t>\[
\begin{array}{ll}
\textbf{Indices/Sets:} &amp; \\
\quad R = \{X, Y, Z\} &amp; \text{(routes)} \\[2ex]
\textbf{Parameters:} &amp; \\
\quad c_X = 3,\; c_Y = 2,\; c_Z = 1 &amp; \text{(cost per unit for each route)} \\
\quad C = 2000 &amp; \text{(total resource limit)} \\[2ex]
\textbf{Decision Variables:} &amp; \\
\quad x_X,\, x_Y,\, x_Z \in \mathbb{Z}_+ &amp; \text{(units allocated to each route)} \\[2ex]
\textbf{Objective:} &amp; \\
\quad \min\; 3x_X + 2x_Y + 1x_Z \\[2ex]
\textbf{Constraints:} &amp; \\
\quad x_X + x_Y + x_Z \leq 2000 &amp; \text{(total allocation limit)} \\
\quad x_X - 2x_Y \geq 1000 &amp; \text{(route $X$ vs $Y$ difference)} \\
\quad |x_Z - x_Y| \geq 500 &amp; \text{(route $Z$ vs $Y$ difference)} \\[2ex]
\textbf{Domains:} &amp; \\
\quad x_X,\, x_Y,\, x_Z \in \mathbb{Z}_+ \\
\end{array}
\]</t>
  </si>
  <si>
    <t>```python
import gurobipy as gp
from gurobipy import GRB
# Data
data = {
    "R": ["X", "Y", "Z"],
    "c": {"X": 3, "Y": 2, "Z": 1},
    "C": 2000
}
# Model
m = gp.Model("Route_Allocation")
# Variables
x = m.addVars(data["R"], vtype=GRB.INTEGER, lb=0, name="x")
# Objective
m.setObjective(
    gp.quicksum(data["c"][r] * x[r] for r in data["R"]),
    GRB.MINIMIZE
)
# Constraints
# Total allocation limit
m.addConstr(
    gp.quicksum(x[r] for r in data["R"]) &lt;= data["C"],
    name="total_allocation"
)
# Route X vs Y difference
m.addConstr(
    x["X"] - 2 * x["Y"] &gt;= 1000,
    name="X_vs_Y_difference"
)
# |x_Z - x_Y| &gt;= 500
# Linearize: (x_Z - x_Y &gt;= 500) OR (x_Y - x_Z &gt;= 500)
# Introduce binary variable b: if b=1, x_Z - x_Y &gt;= 500; if b=0, x_Y - x_Z &gt;= 500
# Use big-M
M = data["C"]  # Big-M, safe upper bound
b = m.addVar(vtype=GRB.BINARY, name="b_absdiff")
m.addConstr(
    x["Z"] - x["Y"] &gt;= 500 - M * (1 - b),
    name="Z_Y_diff_pos"
)
m.addConstr(
    x["Y"] - x["Z"] &gt;= 500 - M * b,
    name="Z_Y_diff_neg"
)
m.optimize()
```</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</si>
  <si>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</si>
  <si>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
\begin{array}{ll}
\textbf{Indices:} &amp; i \in \{X, Y, Z\} \\[1ex]
\textbf{Parameters:} &amp; c = [10,\, 20,\, 30] \quad \text{(cost per unit for } X, Y, Z) \\[1ex]
\textbf{Decision Variables:} &amp; x_X,\, x_Y,\, x_Z \in \mathbb{Z}_+ \\[1ex]
\textbf{Objective:} &amp; \min\ 10x_X + 20x_Y + 30x_Z \\[1ex]
\textbf{Constraints:} 
    &amp; x_X + x_Y + x_Z \leq 1000 \\[0.5ex]
    &amp; 2x_X - x_Y \geq 200 \\[0.5ex]
    &amp; |x_Y - x_Z| \leq 50 \\[1ex]
\textbf{Domains:} &amp; x_X,\, x_Y,\, x_Z \in \mathbb{Z}_+
\end{array}
\]</t>
  </si>
  <si>
    <t>import gurobipy as gp
from gurobipy import GRB
# Data
data = {
    "indices": ["X", "Y", "Z"],
    "c": {"X": 10, "Y": 20, "Z": 30},
    "rhs_sum": 1000,
    "rhs_ineq": 200,
    "abs_diff": 50
}
indices = data["indices"]
c = data["c"]
m = gp.Model("MinCost_AbsDiff")
# Variables
x = m.addVars(indices, vtype=GRB.INTEGER, lb=0, name="x")
# Objective
m.setObjective(gp.quicksum(c[i] * x[i] for i in indices), GRB.MINIMIZE)
# Constraints
m.addConstr(gp.quicksum(x[i] for i in indices) &lt;= data["rhs_sum"], name="sum_constraint")
m.addConstr(2 * x["X"] - x["Y"] &gt;= data["rhs_ineq"], name="ineq_constraint")
m.addConstr(x["Y"] - x["Z"] &lt;= data["abs_diff"], name="absdiff_pos")
m.addConstr(x["Z"] - x["Y"] &lt;= data["abs_diff"], name="absdiff_neg")
m.optimize()</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</si>
  <si>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</si>
  <si>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
\begin{array}{ll}
\textbf{Indices:} &amp; i \in \{X, Y, Z\} \\[1.5ex]
\textbf{Parameters:} &amp; c = [10,\, 20,\, 30] \quad \text{(operating cost per vehicle for } X, Y, Z) \\
                    &amp; u = [500,\, 300,\, 200] \quad \text{(max vehicles for } X, Y, Z) \\[1.5ex]
\textbf{Decision Variables:} &amp; x_X,\, x_Y,\, x_Z \in \mathbb{Z}_+ \\[1.5ex]
\textbf{Objective:} &amp; \min\ 10x_X + 20x_Y + 30x_Z \\[1.5ex]
\textbf{Constraints:} 
    &amp; x_X + x_Y + x_Z \leq 1000 \\
    &amp; x_X - x_Y \geq 200 \\
    &amp; -150 \leq x_Y - x_Z \leq 150 \\
    &amp; 0 \leq x_X \leq 500 \\
    &amp; 0 \leq x_Y \leq 300 \\
    &amp; 0 \leq x_Z \leq 200 \\[1.5ex]
\textbf{Domains:} &amp; x_X,\, x_Y,\, x_Z \in \mathbb{Z}_+
\end{array}
\]</t>
  </si>
  <si>
    <t>import gurobipy as gp
from gurobipy import GRB
# Data
data = {
    "types": ["X", "Y", "Z"],
    "c": {"X": 10, "Y": 20, "Z": 30},
    "u": {"X": 500, "Y": 300, "Z": 200}
}
types = data["types"]
c = data["c"]
u = data["u"]
# Model
m = gp.Model("Vehicle_Optimization")
# Variables
x = m.addVars(types, vtype=GRB.INTEGER, lb=0, name="x")
x["X"].setAttr("ub", u["X"])
x["Y"].setAttr("ub", u["Y"])
x["Z"].setAttr("ub", u["Z"])
# Objective
m.setObjective(gp.quicksum(c[t] * x[t] for t in types), GRB.MINIMIZE)
# Constraints
m.addConstr(x["X"] + x["Y"] + x["Z"] &lt;= 1000, name="total_vehicles")
m.addConstr(x["X"] - x["Y"] &gt;= 200, name="X_minus_Y")
m.addConstr(x["Y"] - x["Z"] &gt;= -150, name="Y_minus_Z_lower")
m.addConstr(x["Y"] - x["Z"] &lt;= 150, name="Y_minus_Z_upper")
m.optimize()</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</si>
  <si>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</si>
  <si>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
\begin{array}{ll}
\textbf{Indices/Sets:} &amp; i \in \{X, Y, Z\} \\[1ex]
\textbf{Parameters:} &amp; c = [5,\, 10,\, 15] \quad \text{(cost per unit for } X, Y, Z) \\
                     &amp; l = [100,\, 150,\, 200] \quad \text{(minimum allocation for } X, Y, Z) \\
                     &amp; u = [300,\, 400,\, 600] \quad \text{(maximum allocation for } X, Y, Z) \\
                     &amp; C_{\max} = 500 \quad \text{(total capacity)} \\[1ex]
\textbf{Decision Variables:} &amp; x_i \in \mathbb{Z}_+ \quad \forall i \in \{X, Y, Z\} \\[1ex]
\textbf{Objective:} &amp; \min\; 5x_X + 10x_Y + 15x_Z \\[1ex]
\textbf{Constraints:} 
    &amp; x_X + x_Y + x_Z \leq 500 \\
    &amp; 100 \leq x_X \leq 300 \\
    &amp; 150 \leq x_Y \leq 400 \\
    &amp; 200 \leq x_Z \leq 600 \\[1ex]
\textbf{Domains:} &amp; x_X,\, x_Y,\, x_Z \in \mathbb{Z}_+
\end{array}
\]</t>
  </si>
  <si>
    <t>import gurobipy as gp
from gurobipy import GRB
# Data
data = {
    "items": ["X", "Y", "Z"],
    "c": {"X": 5, "Y": 10, "Z": 15},
    "l": {"X": 100, "Y": 150, "Z": 200},
    "u": {"X": 300, "Y": 400, "Z": 600},
    "C_max": 500
}
items = data["items"]
c = data["c"]
l = data["l"]
u = data["u"]
C_max = data["C_max"]
# Model
m = gp.Model("Allocation_Problem")
# Variables
x = m.addVars(items, vtype=GRB.INTEGER, lb=0, name="x")
# Objective
m.setObjective(gp.quicksum(c[i] * x[i] for i in items), GRB.MINIMIZE)
# Total capacity constraint
m.addConstr(gp.quicksum(x[i] for i in items) &lt;= C_max, name="total_capacity")
# Bounds for each item
for i in items:
    m.addConstr(x[i] &gt;= l[i], name=f"min_{i}")
    m.addConstr(x[i] &lt;= u[i], name=f"max_{i}")
m.optimize()</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</si>
  <si>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</si>
  <si>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
\begin{array}{ll}
\textbf{Indices:} &amp; i \in \{1,2,3\} \\
\\
\textbf{Parameters:} &amp; c = [500,\,400,\,300] \quad \text{(cost per \$1 invested in $x_1$, $x_2$, $x_3$)} \\
&amp; B = 10000 \quad \text{(total budget)} \\
\\
\textbf{Decision Variables:} &amp; x_i \in \mathbb{Z}_+, \quad \text{funds (in \$) allocated to option } i \\
\\
\textbf{Objective:} &amp; \min\; 500x_1 + 400x_2 + 300x_3 \\
\\
\textbf{Constraints:} \\
&amp; x_1 + x_2 + x_3 \leq 10000 \\
&amp; 0.5x_1 - 0.25x_2 \geq 2000 \\
&amp; x_3 - x_1 \leq 500 \\
&amp; x_1,\,x_2,\,x_3 \geq 0 \\
&amp; x_1,\,x_2,\,x_3 \in \mathbb{Z} \\
\end{array}
\]</t>
  </si>
  <si>
    <t>import gurobipy as gp
from gurobipy import GRB
# Data
data = {
    "I": [1, 2, 3],
    "c": {1: 500, 2: 400, 3: 300},
    "B": 10000
}
# Model
m = gp.Model("Investment_Allocation")
# Variables
x = m.addVars(data["I"], vtype=GRB.INTEGER, lb=0, name="x")
# Objective
m.setObjective(
    gp.quicksum(data["c"][i] * x[i] for i in data["I"]),
    GRB.MINIMIZE
)
# Constraints
m.addConstr(gp.quicksum(x[i] for i in data["I"]) &lt;= data["B"], name="budget")
m.addConstr(0.5 * x[1] - 0.25 * x[2] &gt;= 2000, name="return")
m.addConstr(x[3] - x[1] &lt;= 500, name="allocation_diff")
m.optimize()</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</si>
  <si>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</si>
  <si>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
\begin{array}{ll}
\textbf{Indices/Sets:} &amp; \text{Let } i \in \{X, Y, Z\} \text{ denote investment options.} \\[2ex]
\textbf{Parameters:} &amp; 
\begin{array}{ll}
c_X = 7 &amp; \text{(cost per unit for } X) \\
c_Y = 3 &amp; \text{(cost per unit for } Y) \\
c_Z = 5 &amp; \text{(cost per unit for } Z) \\
\end{array} \\[2ex]
\textbf{Decision Variables:} &amp; 
\begin{array}{ll}
x_X \in \mathbb{Z}_+ &amp; \text{(units invested in } X) \\
x_Y \in \mathbb{Z}_+ &amp; \text{(units invested in } Y) \\
x_Z \in \mathbb{Z}_+ &amp; \text{(units invested in } Z) \\
\end{array} \\[2ex]
\textbf{Objective:} &amp; \min\; 7x_X + 3x_Y + 5x_Z \\[2ex]
\textbf{Constraints:} 
&amp; 2x_X + x_Y + x_Z \geq 10 \\
&amp; x_X - x_Y + 2x_Z \leq 15 \\
&amp; x_X - x_Y = 3 \\
&amp; x_X + x_Y + x_Z \leq 20 \\[2ex]
\textbf{Domains:} &amp; x_X, x_Y, x_Z \in \mathbb{Z}_+ \\
\end{array}
\]</t>
  </si>
  <si>
    <t>import gurobipy as gp
from gurobipy import GRB
# Data
data = {
    'options': ['X', 'Y', 'Z'],
    'costs': {'X': 7, 'Y': 3, 'Z': 5}
}
# Create model
m = gp.Model("Investment_Optimization")
# Variables
x = m.addVars(data['options'], vtype=GRB.INTEGER, lb=0, name="x")
# Objective
m.setObjective(
    gp.quicksum(data['costs'][i] * x[i] for i in data['options']),
    GRB.MINIMIZE
)
# Constraints
m.addConstr(2 * x['X'] + x['Y'] + x['Z'] &gt;= 10, name="c1")
m.addConstr(x['X'] - x['Y'] + 2 * x['Z'] &lt;= 15, name="c2")
m.addConstr(x['X'] - x['Y'] == 3, name="c3")
m.addConstr(x['X'] + x['Y'] + x['Z'] &lt;= 20, name="c4")
m.optimize()</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</si>
  <si>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</si>
  <si>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
\begin{array}{ll}
\textbf{Indices:} &amp; i \in \{1,2,3\} \quad \text{(Portfolios: } X_1, X_2, X_3\text{)} \\[1.5ex]
\textbf{Parameters:} &amp; 
\begin{array}{ll}
r = [2,\ 3,\ 4] &amp; \text{(risk per unit for } X_1, X_2, X_3) \\
a = [5,\ 7,\ 8] &amp; \text{(return multiplier for constraint 1)} \\
\end{array} \\[2ex]
\textbf{Decision Variables:} &amp; x_1,\, x_2,\, x_3 \in \mathbb{Z}_+ \quad \text{(investment in each portfolio)} \\[2ex]
\textbf{Objective:} &amp; \min\ 2x_1 + 3x_2 + 4x_3 \\[2ex]
\textbf{Constraints:} 
    &amp; 5x_1 + 7x_2 + 8x_3 \geq 1500 \quad \text{(total return)} \\
    &amp; x_1 - \frac{3}{4}x_2 - \frac{1}{2}x_3 \leq 200 \quad \text{(difference constraint)} \\
    &amp; 2x_2 - x_1 - x_3 = 400 \quad \text{(allocation balance)} \\[2ex]
\textbf{Domains:} &amp; x_1,\, x_2,\, x_3 \in \mathbb{Z}_+ \\
\end{array}
\]</t>
  </si>
  <si>
    <t>import gurobipy as gp
from gurobipy import GRB
# Data
data = {
    "I": [1, 2, 3],  # Portfolios
    "r": {1: 2, 2: 3, 3: 4},  # risk per unit
    "a": {1: 5, 2: 7, 3: 8},  # return multiplier
}
# Model
m = gp.Model("Portfolio_Optimization")
# Variables: x_i &gt;= 0, integer
x = m.addVars(data["I"], vtype=GRB.INTEGER, lb=0, name="x")
# Objective: min 2x1 + 3x2 + 4x3
m.setObjective(
    gp.quicksum(data["r"][i] * x[i] for i in data["I"]),
    GRB.MINIMIZE
)
# Constraint 1: 5x1 + 7x2 + 8x3 &gt;= 1500
m.addConstr(
    gp.quicksum(data["a"][i] * x[i] for i in data["I"]) &gt;= 1500,
    name="total_return"
)
# Constraint 2: x1 - (3/4)x2 - (1/2)x3 &lt;= 200
m.addConstr(
    x[1] - 0.75 * x[2] - 0.5 * x[3] &lt;= 200,
    name="difference"
)
# Constraint 3: 2x2 - x1 - x3 = 400
m.addConstr(
    2 * x[2] - x[1] - x[3] == 400,
    name="allocation_balance"
)
m.optimize()</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</si>
  <si>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</si>
  <si>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
\begin{array}{ll}
\textbf{Indices/Sets:} &amp; i \in \{1,2,3\} \quad \text{(1: Surgery, 2: Internal Medicine, 3: Diagnostics)} \\[2ex]
\textbf{Given Parameters:} &amp; 
\begin{array}{ll}
c = [0.5,\ 0.3,\ 0.7] &amp; \text{(cost per unit for each department)} \\
\end{array} \\[2ex]
\textbf{Decision Variables:} &amp; X_1, X_2, X_3 \in \mathbb{Z}_+ \\[2ex]
\textbf{Objective:} &amp; \min\ 0.5 X_1 + 0.3 X_2 + 0.7 X_3 \\[2ex]
\textbf{Constraints:} 
    &amp; X_1 + X_2 + X_3 \leq 100 \\
    &amp; 2 X_1 - 0.5 X_2 \geq 30 \\
    &amp; X_1 - 0.5 X_3 \leq 20 \\[2ex]
\textbf{Domains:} &amp; X_1, X_2, X_3 \in \mathbb{Z}_+ \\
\end{array}
\]</t>
  </si>
  <si>
    <t>import gurobipy as gp
from gurobipy import GRB
# Data
data = {
    "departments": [1, 2, 3],  # 1: Surgery, 2: Internal Medicine, 3: Diagnostics
    "c": {1: 0.5, 2: 0.3, 3: 0.7}
}
# Create model
m = gp.Model("Department_Allocation")
# Variables
X = m.addVars(data["departments"], vtype=GRB.INTEGER, lb=0, name="X")
# Objective
m.setObjective(
    gp.quicksum(data["c"][i] * X[i] for i in data["departments"]),
    GRB.MINIMIZE
)
# Constraints
m.addConstr(gp.quicksum(X[i] for i in data["departments"]) &lt;= 100, name="total_limit")
m.addConstr(2 * X[1] - 0.5 * X[2] &gt;= 30, name="surgery_internal_constraint")
m.addConstr(X[1] - 0.5 * X[3] &lt;= 20, name="surgery_diagnostics_constraint")
m.optimize()</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</si>
  <si>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</si>
  <si>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
\begin{array}{ll}
\textbf{Indices/Sets:} &amp; \text{None (single-period, three groups)} \\[1.5ex]
\textbf{Parameters:} &amp; 
\begin{array}{ll}
c_X = 500 &amp; \text{(cost per hour for nurses)} \\
c_Y = 300 &amp; \text{(cost per hour for doctors)} \\
c_Z = 700 &amp; \text{(cost per hour for admin)} \\
\end{array} \\[2ex]
\textbf{Decision Variables:} &amp; 
\begin{array}{ll}
X \in \mathbb{Z}_+ &amp; \text{(nurse hours, integer)} \\
Y \in \mathbb{Z}_+ &amp; \text{(doctor hours, integer)} \\
Z \in \mathbb{Z}_+ &amp; \text{(admin hours, integer)} \\
\end{array} \\[2ex]
\textbf{Objective:} &amp; \min\; 500X + 300Y + 700Z \\[2ex]
\textbf{Constraints:} &amp; 
\begin{array}{ll}
X + Y + Z \leq 100 &amp; \text{(total hours budget)} \\
X - Y \geq 10 &amp; \text{(nurse vs doctor hours)} \\
Z - X \leq 20 &amp; \text{(admin vs nurse hours)} \\
Z - Y \geq 30 &amp; \text{(admin at least 30 more than doctor)} \\
\end{array} \\[2ex]
\textbf{Domains:} &amp; X, Y, Z \in \mathbb{Z}_+ \\
\end{array}
\]</t>
  </si>
  <si>
    <t>import gurobipy as gp
from gurobipy import GRB
# Data
data = {
    'c_X': 500,  # cost per hour for nurses
    'c_Y': 300,  # cost per hour for doctors
    'c_Z': 700   # cost per hour for admin
}
# Create model
m = gp.Model("Staffing_Optimization")
# Decision variables
X = m.addVar(vtype=GRB.INTEGER, lb=0, name="X")  # nurse hours
Y = m.addVar(vtype=GRB.INTEGER, lb=0, name="Y")  # doctor hours
Z = m.addVar(vtype=GRB.INTEGER, lb=0, name="Z")  # admin hours
# Objective
m.setObjective(
    data['c_X'] * X + data['c_Y'] * Y + data['c_Z'] * Z,
    GRB.MINIMIZE
)
# Constraints
m.addConstr(X + Y + Z &lt;= 100, name="total_hours_budget")
m.addConstr(X - Y &gt;= 10, name="nurse_vs_doctor")
m.addConstr(Z - X &lt;= 20, name="admin_vs_nurse")
m.addConstr(Z - Y &gt;= 30, name="admin_vs_doctor")
m.optimize()</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</si>
  <si>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</si>
  <si>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
\begin{array}{ll}
\textbf{Indices/Sets:} &amp; \text{Departments } i \in \{X, Y, Z\} \\
\\
\textbf{Given Parameters:} &amp; 
\begin{array}{l}
c_X = 50 \\
c_Y = 80 \\
c_Z = 30 \\
\end{array}
\\
\\
\textbf{Decision Variables:} &amp; 
\begin{array}{l}
x_X \in \mathbb{Z}_+ \quad \text{(units to patient care)} \\
x_Y \in \mathbb{Z}_+ \quad \text{(units to R\&amp;D)} \\
x_Z \in \mathbb{Z}_+ \quad \text{(units to admin)} \\
\end{array}
\\
\\
\textbf{Objective:} &amp; \min\; 50x_X + 80x_Y + 30x_Z \\
\\
\textbf{Constraints:} 
&amp; x_X + x_Y \leq 150 \quad \text{(budget)} \\
&amp; x_X + x_Z \geq 100 \quad \text{(efficiency)} \\
&amp; x_Y - x_Z \leq 60 \quad \text{(balance)} \\
&amp; x_Z - x_Y \leq 60 \quad \text{(balance)} \\
&amp; x_X \geq x_Z - 10 \quad \text{(service quality)} \\
\\
\textbf{Domains:} &amp; x_X, x_Y, x_Z \in \mathbb{Z}_+ \\
\end{array}
\]</t>
  </si>
  <si>
    <t>import gurobipy as gp
from gurobipy import GRB
# Data
data = {
    'departments': ['X', 'Y', 'Z'],
    'costs': {'X': 50, 'Y': 80, 'Z': 30}
}
# Create model
m = gp.Model("Department_Allocation")
# Variables
x = m.addVars(data['departments'], vtype=GRB.INTEGER, lb=0, name="x")
# Objective
m.setObjective(
    gp.quicksum(data['costs'][i] * x[i] for i in data['departments']),
    GRB.MINIMIZE
)
# Constraints
m.addConstr(x['X'] + x['Y'] &lt;= 150, name="budget")
m.addConstr(x['X'] + x['Z'] &gt;= 100, name="efficiency")
m.addConstr(x['Y'] - x['Z'] &lt;= 60, name="balance1")
m.addConstr(x['Z'] - x['Y'] &lt;= 60, name="balance2")
m.addConstr(x['X'] &gt;= x['Z'] - 10, name="service_quality")
m.optimize()</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</si>
  <si>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</si>
  <si>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
\begin{array}{ll}
\textbf{Indices:} &amp; i \in \{1,2,3\} \quad \text{(departments: 1=Electronics, 2=Clothing, 3=Groceries)} \\[2ex]
\textbf{Parameters:} &amp; 
\begin{array}{ll}
c = [50,\ 75,\ 60] &amp; \text{(cost per unit for } X_1, X_2, X_3) \\
u = [3000,\ 2500,\ 1500] &amp; \text{(upper bounds for } X_1, X_2, X_3) \\
l = [0,\ 0,\ 0] &amp; \text{(lower bounds for } X_1, X_2, X_3) \\
\end{array} \\[2ex]
\textbf{Decision Variables:} &amp; x_i \in \mathbb{Z}_+ \quad \forall i \in \{1,2,3\} \\[2ex]
\textbf{Objective:} &amp; \min\ 50x_1 + 75x_2 + 60x_3 \\[2ex]
\textbf{Constraints:} 
    &amp; x_1 + x_2 + x_3 \leq 5000 \\
    &amp; 0.5x_1 + 0.4x_2 + 0.6x_3 \geq 2000 \\
    &amp; 2x_2 - (x_1 + x_3) \leq 100 \\
    &amp; x_1 \leq 3000 \\
    &amp; x_2 \leq 2500 \\
    &amp; x_3 \leq 1500 \\
    &amp; x_1 \geq 0 \\
    &amp; x_2 \geq 0 \\
    &amp; x_3 \geq 0 \\[2ex]
\textbf{Domains:} &amp; x_1, x_2, x_3 \in \mathbb{Z}_+
\end{array}
\]</t>
  </si>
  <si>
    <t>import gurobipy as gp
from gurobipy import GRB
# Data
data = {
    "departments": [1, 2, 3],  # 1=Electronics, 2=Clothing, 3=Groceries
    "c": {1: 50, 2: 75, 3: 60},  # cost per unit
    "u": {1: 3000, 2: 2500, 3: 1500},  # upper bounds
    "l": {1: 0, 2: 0, 3: 0},  # lower bounds
}
departments = data["departments"]
c = data["c"]
u = data["u"]
l = data["l"]
m = gp.Model("Department_Optimization")
# Variables
x = m.addVars(departments, vtype=GRB.INTEGER, lb=0, ub=u, name="x")
# Objective
m.setObjective(gp.quicksum(c[i] * x[i] for i in departments), GRB.MINIMIZE)
# Constraints
m.addConstr(gp.quicksum(x[i] for i in departments) &lt;= 5000, name="total_units")
m.addConstr(0.5 * x[1] + 0.4 * x[2] + 0.6 * x[3] &gt;= 2000, name="weighted_minimum")
m.addConstr(2 * x[2] - (x[1] + x[3]) &lt;= 100, name="balance_constraint")
m.addConstr(x[1] &lt;= u[1], name="ub_x1")
m.addConstr(x[2] &lt;= u[2], name="ub_x2")
m.addConstr(x[3] &lt;= u[3], name="ub_x3")
m.addConstr(x[1] &gt;= l[1], name="lb_x1")
m.addConstr(x[2] &gt;= l[2], name="lb_x2")
m.addConstr(x[3] &gt;= l[3], name="lb_x3")
m.optimize()</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</si>
  <si>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</si>
  <si>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
\begin{array}{ll}
\textbf{Indices:} &amp; i \in \{1,2,3\} \quad \text{(departments: 1=Clothing, 2=Electronics, 3=Groceries)} \\[2ex]
\textbf{Parameters:} &amp; 
\begin{array}{ll}
c = [50,\ 30,\ 20] &amp; \text{(cost per unit for } X_1, X_2, X_3) \\
\end{array} \\[2ex]
\textbf{Decision Variables:} &amp; x_i \in \mathbb{Z}_+, \quad \forall i \in \{1,2,3\} \\[2ex]
\textbf{Objective:} &amp; \min\ 50x_1 + 30x_2 + 20x_3 \\[2ex]
\textbf{Constraints:} 
    &amp; x_1 + x_2 + x_3 \leq 200 \\
    &amp; 0.5x_1 - 0.3x_2 + 0.4x_3 \geq 40 \\
    &amp; 2x_2 - (x_1 + x_3) \leq 70 \\[2ex]
\textbf{Domains:} &amp; x_1, x_2, x_3 \in \mathbb{Z}_+ \\
\end{array}
\]</t>
  </si>
  <si>
    <t>import gurobipy as gp
from gurobipy import GRB
# Data
data = {
    "departments": [1, 2, 3],  # 1=Clothing, 2=Electronics, 3=Groceries
    "costs": {1: 50, 2: 30, 3: 20}
}
departments = data["departments"]
costs = data["costs"]
# Model
m = gp.Model("Department_Allocation")
# Variables
x = m.addVars(departments, vtype=GRB.INTEGER, lb=0, name="x")
# Objective
m.setObjective(gp.quicksum(costs[i] * x[i] for i in departments), GRB.MINIMIZE)
# Constraints
m.addConstr(gp.quicksum(x[i] for i in departments) &lt;= 200, name="total_limit")
m.addConstr(0.5 * x[1] - 0.3 * x[2] + 0.4 * x[3] &gt;= 40, name="weighted_minimum")
m.addConstr(2 * x[2] - (x[1] + x[3]) &lt;= 70, name="electronics_balance")
m.optimize()</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</si>
  <si>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</si>
  <si>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
\begin{array}{ll}
\textbf{Indices:} &amp; i \in \{X, Y, Z\} \\[1ex]
\textbf{Parameters:} &amp; c = [2,\, 3,\, 4] \quad \text{(cost per unit for } X, Y, Z) \\[1ex]
\textbf{Decision Variables:} &amp; x_X,\, x_Y,\, x_Z \in \mathbb{Z}_+ \\[1ex]
\textbf{Objective:} &amp; \min\ 2x_X + 3x_Y + 4x_Z \\[1ex]
\textbf{Constraints:} 
    &amp; x_X + x_Y + x_Z \leq 1000 \\
    &amp; x_X - x_Y \geq 50 \\
    &amp; -200 \leq x_Z - x_X \leq 200 \\
    &amp; x_Y + x_Z \geq 400 \\[1ex]
\textbf{Domains:} &amp; x_X,\, x_Y,\, x_Z \in \mathbb{Z}_+
\end{array}
\]</t>
  </si>
  <si>
    <t>import gurobipy as gp
from gurobipy import GRB
# Data
data = {
    "indices": ["X", "Y", "Z"],
    "c": {"X": 2, "Y": 3, "Z": 4}
}
indices = data["indices"]
c = data["c"]
# Model
m = gp.Model("Simple_Integer_Program")
# Variables
x = m.addVars(indices, vtype=GRB.INTEGER, lb=0, name="x")
# Objective
m.setObjective(gp.quicksum(c[i] * x[i] for i in indices), GRB.MINIMIZE)
# Constraints
m.addConstr(gp.quicksum(x[i] for i in indices) &lt;= 1000, name="total_limit")
m.addConstr(x["X"] - x["Y"] &gt;= 50, name="X_minus_Y")
m.addConstr(x["Z"] - x["X"] &gt;= -200, name="Z_minus_X_lower")
m.addConstr(x["Z"] - x["X"] &lt;= 200, name="Z_minus_X_upper")
m.addConstr(x["Y"] + x["Z"] &gt;= 400, name="Y_plus_Z")
m.optimize()</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</si>
  <si>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</si>
  <si>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
\begin{array}{ll}
\textbf{Indices/Sets:} &amp; i \in \{1,2,3\} \quad \text{(1: inventory, 2: advertising, 3: customer service)} \\[1.5ex]
\textbf{Parameters:} &amp;
\begin{array}{l}
c = [5,\ 3,\ 7] \\
u = [1500,\ 800,\ 1200] \\
\end{array} \\[2ex]
\textbf{Decision Variables:} &amp; x_i \in \mathbb{Z}_+, \quad \forall i \in \{1,2,3\} \\[1.5ex]
\textbf{Objective:} &amp; \min\ 5x_1 + 3x_2 + 7x_3 \\[1.5ex]
\textbf{Constraints:} 
    &amp; x_1 + x_2 + x_3 \leq 2000 \\
    &amp; 2x_1 - 0.5x_2 \geq 500 \\
    &amp; x_3 - 0.8x_1 \leq 1000 \\
    &amp; 0 \leq x_1 \leq 1500 \\
    &amp; 0 \leq x_2 \leq 800 \\
    &amp; 0 \leq x_3 \leq 1200 \\[1.5ex]
\textbf{Domains:} &amp; x_1, x_2, x_3 \in \mathbb{Z}_+
\end{array}
\]</t>
  </si>
  <si>
    <t>import gurobipy as gp
from gurobipy import GRB
# Data
data = {
    "i": [1, 2, 3],  # 1: inventory, 2: advertising, 3: customer service
    "c": {1: 5, 2: 3, 3: 7},
    "u": {1: 1500, 2: 800, 3: 1200}
}
# Model
m = gp.Model("Resource_Allocation")
# Variables
x = m.addVars(data["i"], vtype=GRB.INTEGER, lb=0, ub=data["u"], name="x")
# Objective
m.setObjective(
    gp.quicksum(data["c"][i] * x[i] for i in data["i"]),
    GRB.MINIMIZE
)
# Constraints
m.addConstr(x[1] + x[2] + x[3] &lt;= 2000, name="total_limit")
m.addConstr(2 * x[1] - 0.5 * x[2] &gt;= 500, name="inventory_advertising")
m.addConstr(x[3] - 0.8 * x[1] &lt;= 1000, name="customer_service_inventory")
m.optimize()</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</si>
  <si>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</si>
  <si>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
\begin{array}{ll}
\textbf{Indices/Sets:} &amp; i \in \{1,2,3\} \quad \text{(project indices: 1=X1, 2=X2, 3=X3)} \\[2ex]
\textbf{Parameters:} &amp; c = [10,\ 15,\ 20] \quad \text{(cost per unit for X1, X2, X3)} \\
                     &amp; L = [0,\ 0,\ 0] \quad \text{(lower bounds for X1, X2, X3)} \\
                     &amp; U = [10000,\ 8000,\ 6000] \quad \text{(upper bounds for X1, X2, X3)} \\[2ex]
\textbf{Decision Variables:} &amp; x_i \in \mathbb{Z}_+ \quad \forall i \in \{1,2,3\} \\[2ex]
\textbf{Objective:} &amp; \min\ 10x_1 + 15x_2 + 20x_3 \\[2ex]
\textbf{Constraints:} 
    &amp; 5x_1 + 7x_2 + 9x_3 \geq 5000 \\
    &amp; 3x_2 - x_1 - 4x_3 \leq 1500 \\
    &amp; x_1 - 2.5x_2 - x_3 = 2000 \\
    &amp; 0 \leq x_1 \leq 10000 \\
    &amp; 0 \leq x_2 \leq 8000 \\
    &amp; 0 \leq x_3 \leq 6000 \\[2ex]
\textbf{Domains:} &amp; x_1, x_2, x_3 \in \mathbb{Z}_+
\end{array}
\]</t>
  </si>
  <si>
    <t>import gurobipy as gp
from gurobipy import GRB
# Data
data = {
    "I": [1, 2, 3],  # project indices: 1=X1, 2=X2, 3=X3
    "c": {1: 10, 2: 15, 3: 20},  # cost per unit
    "L": {1: 0, 2: 0, 3: 0},     # lower bounds
    "U": {1: 10000, 2: 8000, 3: 6000},  # upper bounds
}
# Model
m = gp.Model("Project_Selection")
# Variables
x = m.addVars(data["I"], vtype=GRB.INTEGER, lb=0, ub=lambda i: data["U"][i], name="x")
# Objective
m.setObjective(
    gp.quicksum(data["c"][i] * x[i] for i in data["I"]),
    GRB.MINIMIZE
)
# Constraints
m.addConstr(5 * x[1] + 7 * x[2] + 9 * x[3] &gt;= 5000, name="resource_constraint")
m.addConstr(3 * x[2] - x[1] - 4 * x[3] &lt;= 1500, name="balance_constraint")
m.addConstr(x[1] - 2.5 * x[2] - x[3] == 2000, name="equality_constraint")
m.optimize()</t>
  </si>
  <si>
    <t>A telecommunications company is planning to allocate resources among three different projects: $X, Y$, and $Z$. The projects could involve expanding network coverage ($X$), upgrading security infrastructure ($Y$), and implementing new technologies ($Z$). The costs associated with each project are 2, 3, and 1 units for $X, Y$, and $Z$, respectively. The aim is to minimize the total cost while adhering to the following constraints due to budgetary limitations:\n\n- The combined allocation of resources for projects $X$ and $Y$ cannot exceed 1000 units.\n- To ensure balanced development across all areas, the sum of twice the allocation for project $X$ and the allocation for project $Z$ should be at least 500 units.\n- Furthermore, a difference of exactly 200 units must exist between resource allocations for projects $Y$ and $Z$, reflecting specific requirements of these two projects.\n- Additionally, the sum of resource allocations for projects $X$ and $Z$ should not exceed 800 units.\n\nGiven these conditions as well as the requirement that all allocations are in whole numbers due to operational practicalities, what is the minimum total cost required for this scenario? Please provide your answer rounded to the nearest whole number.</t>
  </si>
  <si>
    <t>\[
\begin{array}{ll}
\textbf{Indices/Sets:} &amp; \text{Let } i \in \{X, Y, Z\} \text{ index the projects.} \\[1.5ex]
\textbf{Parameters:} &amp; c_X = 2,\quad c_Y = 3,\quad c_Z = 1 \\[1.5ex]
\textbf{Decision Variables:} &amp; x_X,\, x_Y,\, x_Z \in \mathbb{Z}_+ \quad \text{(resource units allocated to } X, Y, Z) \\[1.5ex]
\textbf{Objective:} &amp; \min\; 2x_X + 3x_Y + 1x_Z \\[1.5ex]
\textbf{Constraints:} 
    &amp; x_X + x_Y \leq 1000 \\[0.5ex]
    &amp; 2x_X + x_Z \geq 500 \\[0.5ex]
    &amp; x_Y - x_Z = 200 \\[0.5ex]
    &amp; x_X + x_Z \leq 800 \\[1.5ex]
\textbf{Domains:} &amp; x_X,\, x_Y,\, x_Z \in \mathbb{Z}_+
\end{array}
\]</t>
  </si>
  <si>
    <t>import gurobipy as gp
from gurobipy import GRB
# Data
data = {
    'projects': ['X', 'Y', 'Z'],
    'c': {'X': 2, 'Y': 3, 'Z': 1}
}
# Sets/Indices
projects = data['projects']
c = data['c']
# Model
m = gp.Model("Project_Resource_Allocation")
# Variables
x = m.addVars(projects, vtype=GRB.INTEGER, lb=0, name="x")
# Objective
m.setObjective(
    gp.quicksum(c[i] * x[i] for i in projects),
    GRB.MINIMIZE
)
# Constraints
m.addConstr(x['X'] + x['Y'] &lt;= 1000, name="c1")
m.addConstr(2 * x['X'] + x['Z'] &gt;= 500, name="c2")
m.addConstr(x['Y'] - x['Z'] == 200, name="c3")
m.addConstr(x['X'] + x['Z'] &lt;= 800, name="c4")
m.optimize()</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</si>
  <si>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</si>
  <si>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
\begin{array}{ll}
\textbf{Indices/Sets:} &amp; \text{Let } i \in \{X, Y, Z\} \text{ denote the projects.} \\[2ex]
\textbf{Parameters:} &amp; 
\begin{array}{ll}
c_X = 8 &amp; \text{(cost per unit for } X) \\
c_Y = 5 &amp; \text{(cost per unit for } Y) \\
c_Z = 2 &amp; \text{(cost per unit for } Z) \\
\end{array} \\[2ex]
\textbf{Decision Variables:} &amp; 
\begin{array}{ll}
x_X \in \mathbb{Z}_+ &amp; \text{(units allocated to } X) \\
x_Y \in \mathbb{Z}_+ &amp; \text{(units allocated to } Y) \\
x_Z \in \mathbb{Z}_+ &amp; \text{(units allocated to } Z) \\
\end{array} \\[2ex]
\textbf{Objective:} &amp; \min\; 8x_X + 5x_Y + 2x_Z \\[2ex]
\textbf{Constraints:} 
&amp; x_X + x_Y \geq 1000 \\
&amp; |x_Y - x_Z| \leq 500 \\
&amp; x_X + x_Z = 1500 \\[2ex]
\textbf{Domains:} 
&amp; x_X, x_Y, x_Z \in \mathbb{Z}_+ \\
\end{array}
\]</t>
  </si>
  <si>
    <t>import gurobipy as gp
from gurobipy import GRB
# Data
data = {
    'projects': ['X', 'Y', 'Z'],
    'costs': {'X': 8, 'Y': 5, 'Z': 2}
}
projects = data['projects']
costs = data['costs']
# Create model
m = gp.Model("Project_Allocation")
# Variables
x = m.addVars(projects, vtype=GRB.INTEGER, lb=0, name="x")
# Objective
m.setObjective(gp.quicksum(costs[i] * x[i] for i in projects), GRB.MINIMIZE)
# Constraints
m.addConstr(x['X'] + x['Y'] &gt;= 1000, name="min_XY")
m.addConstr(x['X'] + x['Z'] == 1500, name="XZ_sum")
m.addConstr(x['Y'] - x['Z'] &lt;= 500, name="Y_minus_Z_upper")
m.addConstr(x['Z'] - x['Y'] &lt;= 500, name="Z_minus_Y_upper")
m.optimize()</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</si>
  <si>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</si>
  <si>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
\begin{array}{ll}
\textbf{Indices:} &amp; i \in \{1,2,3\} \quad \text{(projects: 1=X1, 2=X2, 3=X3)} \\[1.5ex]
\textbf{Parameters:} &amp; 
\begin{array}{ll}
c = [10,\ 20,\ 30] &amp; \text{(cost per unit for X1, X2, X3)} \\
\end{array} \\[2ex]
\textbf{Decision Variables:} &amp; x_i \in \mathbb{Z}_+, \quad \forall i \in \{1,2,3\} \\[2ex]
\textbf{Objective:} &amp; \min\ 10x_1 + 20x_2 + 30x_3 \\[2ex]
\textbf{Constraints:} 
    &amp; x_1 + 2x_2 \leq 2000 \\
    &amp; 3x_1 + 4x_3 \geq 1000 \\
    &amp; x_2 - 5x_3 \leq 500 \\
    &amp; x_1, x_2, x_3 \in \mathbb{Z}_+ \\
\end{array}
\]</t>
  </si>
  <si>
    <t>import gurobipy as gp
from gurobipy import GRB
# Data
data = {
    "projects": [1, 2, 3],
    "c": {1: 10, 2: 20, 3: 30}
}
# Sets/Indices
projects = data["projects"]
c = data["c"]
# Model
m = gp.Model("Project_Selection")
# Variables
x = m.addVars(projects, vtype=GRB.INTEGER, lb=0, name="x")
# Objective
m.setObjective(gp.quicksum(c[i] * x[i] for i in projects), GRB.MINIMIZE)
# Constraints
m.addConstr(x[1] + 2 * x[2] &lt;= 2000, name="c1")
m.addConstr(3 * x[1] + 4 * x[3] &gt;= 1000, name="c2")
m.addConstr(x[2] - 5 * x[3] &lt;= 500, name="c3")
m.optimize()</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</si>
  <si>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</si>
  <si>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
\begin{array}{ll}
\textbf{Indices/Sets:} &amp; \text{Let } i \in \{X, Y, Z\} \\
\\
\textbf{Parameters:} &amp; 
\begin{array}{ll}
c_X = 20 &amp; \text{(cost per unit for crop X)} \\
c_Y = 30 &amp; \text{(cost per unit for crop Y)} \\
c_Z = 10 &amp; \text{(cost per unit for crop Z)} \\
\end{array} \\
\\
\textbf{Decision Variables:} &amp; 
\begin{array}{ll}
x \in \mathbb{Z}_+ &amp; \text{(units allocated to crop X)} \\
y \in \mathbb{Z}_+ &amp; \text{(units allocated to crop Y)} \\
z \in \mathbb{Z}_+ &amp; \text{(units allocated to crop Z)} \\
\end{array} \\
\\
\textbf{Objective:} &amp; \min\ 20x + 30y + 10z \\
\\
\textbf{Constraints:} 
&amp; x + y \leq 1000 \quad \text{(land constraint)} \\
&amp; y + z \leq 800 \quad \text{(water constraint)} \\
&amp; x + z \geq 500 \quad \text{(diversity constraint)} \\
&amp; -200 \leq x - y \leq 200 \quad \text{(soil balance constraint)} \\
\\
\textbf{Domains:} &amp; x, y, z \in \mathbb{Z}_+, \text{ i.e., } x \geq 0,\ y \geq 0,\ z \geq 0 \\
\end{array}
\]</t>
  </si>
  <si>
    <t>import gurobipy as gp
from gurobipy import GRB
# Data
data = {
    'c': {'X': 20, 'Y': 30, 'Z': 10}
}
# Sets/Indices
crops = ['X', 'Y', 'Z']
# Model
m = gp.Model("Crop_Allocation")
# Variables
x = m.addVar(vtype=GRB.INTEGER, lb=0, name="x")  # units allocated to crop X
y = m.addVar(vtype=GRB.INTEGER, lb=0, name="y")  # units allocated to crop Y
z = m.addVar(vtype=GRB.INTEGER, lb=0, name="z")  # units allocated to crop Z
# Objective
m.setObjective(
    data['c']['X'] * x + data['c']['Y'] * y + data['c']['Z'] * z,
    GRB.MINIMIZE
)
# Constraints
m.addConstr(x + y &lt;= 1000, name="land_constraint")
m.addConstr(y + z &lt;= 800, name="water_constraint")
m.addConstr(x + z &gt;= 500, name="diversity_constraint")
m.addConstr(x - y &gt;= -200, name="soil_balance_lower")
m.addConstr(x - y &lt;= 200, name="soil_balance_upper")
m.optimize()</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</si>
  <si>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</si>
  <si>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
\begin{array}{ll}
\textbf{Indices/Sets:} &amp; \text{Let } i \in \{X, Y, Z\} \text{ denote the crops.} \\[1.5ex]
\textbf{Parameters:} &amp;
\begin{array}{l}
c_X = 100 \quad c_Y = 50 \quad c_Z = 75 \\
\end{array} \\[1.5ex]
\textbf{Decision Variables:} &amp;
\begin{array}{l}
x = \text{acres allocated to crop } X \\
y = \text{acres allocated to crop } Y \\
z = \text{acres allocated to crop } Z \\
\end{array} \\[1.5ex]
\textbf{Objective:} &amp; \min\ 100x + 50y + 75z \\[1.5ex]
\textbf{Constraints:} &amp;
\begin{array}{ll}
x + y + z \leq 500 &amp; \text{(Total area limit)} \\
2x + y \geq 200 &amp; \text{(Diversity constraint)} \\
-50 \leq y - z \leq 50 &amp; \text{(Balance constraint)} \\
x \geq z + 100 &amp; \text{(Crop X minimum area)} \\
\end{array} \\[1.5ex]
\textbf{Domains:} &amp; x, y, z \in \mathbb{Z}_+, \quad x \geq 0,\, y \geq 0,\, z \geq 0
\end{array}
\]</t>
  </si>
  <si>
    <t>import gurobipy as gp
from gurobipy import GRB
# Data
data = {
    "c": {"X": 100, "Y": 50, "Z": 75},
    "area_limit": 500,
    "diversity_rhs": 200,
    "balance_limit": 50,
    "cropX_min_gap": 100
}
# Sets/Indices
crops = ["X", "Y", "Z"]
# Model
m = gp.Model("Crop_Allocation")
# Variables
x = m.addVar(vtype=GRB.INTEGER, lb=0, name="x")  # acres to crop X
y = m.addVar(vtype=GRB.INTEGER, lb=0, name="y")  # acres to crop Y
z = m.addVar(vtype=GRB.INTEGER, lb=0, name="z")  # acres to crop Z
# Objective
m.setObjective(
    data["c"]["X"] * x + data["c"]["Y"] * y + data["c"]["Z"] * z,
    GRB.MINIMIZE
)
# Constraints
# Total area limit
m.addConstr(x + y + z &lt;= data["area_limit"], name="total_area_limit")
# Diversity constraint
m.addConstr(2 * x + y &gt;= data["diversity_rhs"], name="diversity_constraint")
# Balance constraint: -balance_limit &lt;= y - z &lt;= balance_limit
m.addConstr(y - z &gt;= -data["balance_limit"], name="balance_lower")
m.addConstr(y - z &lt;= data["balance_limit"], name="balance_upper")
# Crop X minimum area: x &gt;= z + cropX_min_gap
m.addConstr(x &gt;= z + data["cropX_min_gap"], name="cropX_min_area")
m.optimize()</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</si>
  <si>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</si>
  <si>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
\begin{array}{ll}
\textbf{Indices/Sets:} &amp; \mathcal{C} = \{\text{Wheat }(1),\ \text{Corn }(2),\ \text{Soybean }(3)\} \\[1.5ex]
\textbf{Parameters:} &amp; 
\begin{array}{l}
c = [10,\ 20,\ 30] \quad \text{(cost per acre for crops 1,2,3)} \\
U = [U_1,\ U_2,\ U_3] \quad \text{(upper bounds for each crop, given by farm capacity)} \\
\end{array} \\[2ex]
\textbf{Decision Variables:} &amp; x_i \in \mathbb{Z}_+, \quad \forall i \in \mathcal{C} \quad \text{(acres allocated to crop $i$)} \\[2ex]
\textbf{Objective:} &amp; \min\ 10x_1 + 20x_2 + 30x_3 \\[2ex]
\textbf{Constraints:} 
&amp; x_1 + x_2 \leq 1000 \\
&amp; x_2 + x_3 \leq 1500 \\
&amp; x_1 + x_3 \geq 500 \\
&amp; x_1 - x_2 \geq 200 \\
&amp; x_i \leq U_i \quad \forall i \in \mathcal{C} \\[2ex]
\textbf{Domains:} &amp; x_i \in \mathbb{Z}_+, \quad \forall i \in \mathcal{C} \\
\end{array}
\]</t>
  </si>
  <si>
    <t>import gurobipy as gp
from gurobipy import GRB
# Data
data = {
    "c": [10, 20, 30],  # cost per acre for crops 1,2,3
    "U": [800, 1200, 1000],  # example upper bounds for each crop (replace as needed)
}
# Sets/Indices
C = [1, 2, 3]  # 1: Wheat, 2: Corn, 3: Soybean
# Model
m = gp.Model("Crop_Allocation")
# Decision variables: x_i &gt;= 0, integer
x = m.addVars(C, vtype=GRB.INTEGER, lb=0, name="x")
# Objective: Minimize total cost
m.setObjective(gp.quicksum(data["c"][i-1] * x[i] for i in C), GRB.MINIMIZE)
# Constraints
m.addConstr(x[1] + x[2] &lt;= 1000, name="c1")
m.addConstr(x[2] + x[3] &lt;= 1500, name="c2")
m.addConstr(x[1] + x[3] &gt;= 500, name="c3")
m.addConstr(x[1] - x[2] &gt;= 200, name="c4")
for i in C:
    m.addConstr(x[i] &lt;= data["U"][i-1], name=f"upper_{i}")
m.optimize()</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</si>
  <si>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</si>
  <si>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
\begin{array}{ll}
\textbf{Indices/Sets:} &amp; \text{Let } i \in \{\text{Corn},\,\text{Wheat},\,\text{Soybean}\} \\[1.5ex]
\textbf{Parameters:} &amp; 
\begin{array}{l}
c_{\text{Corn}} = 50 \\
c_{\text{Wheat}} = 30 \\
c_{\text{Soybean}} = 20
\end{array} \\[2ex]
\textbf{Decision Variables:} &amp; 
\begin{array}{l}
x_{\text{Corn}} \in \mathbb{Z}_+ \quad \text{(bags of Corn seed)} \\
x_{\text{Wheat}} \in \mathbb{Z}_+ \quad \text{(bags of Wheat seed)} \\
x_{\text{Soybean}} \in \mathbb{Z}_+ \quad \text{(bags of Soybean seed)}
\end{array} \\[2ex]
\textbf{Objective:} &amp; \min\; 50\,x_{\text{Corn}} + 30\,x_{\text{Wheat}} + 20\,x_{\text{Soybean}} \\[2ex]
\textbf{Constraints:} 
    &amp; 2\,x_{\text{Corn}} + x_{\text{Wheat}} \geq 1000 \quad \text{(food security)} \\
    &amp; x_{\text{Wheat}} + x_{\text{Soybean}} \leq 5000 \quad \text{(soil health)} \\
    &amp; x_{\text{Corn}} \geq x_{\text{Soybean}} + 1000 \quad \text{(market demand)} \\[2ex]
\textbf{Domains:} &amp; x_{\text{Corn}},\,x_{\text{Wheat}},\,x_{\text{Soybean}} \in \mathbb{Z}_+
\end{array}
\]</t>
  </si>
  <si>
    <t>import gurobipy as gp
from gurobipy import GRB
# Data
data = {
    "c": {"Corn": 50, "Wheat": 30, "Soybean": 20}
}
crops = ["Corn", "Wheat", "Soybean"]
# Model
m = gp.Model("Seed_Bag_Optimization")
# Variables
x = m.addVars(crops, vtype=GRB.INTEGER, lb=0, name="x")
# Objective
m.setObjective(
    gp.quicksum(data["c"][i] * x[i] for i in crops),
    GRB.MINIMIZE
)
# Constraints
m.addConstr(2 * x["Corn"] + x["Wheat"] &gt;= 1000, name="food_security")
m.addConstr(x["Wheat"] + x["Soybean"] &lt;= 5000, name="soil_health")
m.addConstr(x["Corn"] &gt;= x["Soybean"] + 1000, name="market_demand")
m.optimize()</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</si>
  <si>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</si>
  <si>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
\begin{array}{ll}
\textbf{Indices/Sets:} &amp; \text{None (single-period, three resources)} \\[1ex]
\textbf{Parameters:} &amp; 
\begin{array}{ll}
c_1 = 5 &amp; \text{(cost per labor hour)} \\
c_2 = 3 &amp; \text{(cost per unit material)} \\
c_3 = 2 &amp; \text{(cost per unit equipment)} \\
\end{array} \\[2ex]
\textbf{Decision Variables:} &amp; 
\begin{array}{ll}
x_1 \in \mathbb{Z}_+ &amp; \text{(labor hours)} \\
x_2 \in \mathbb{Z}_+ &amp; \text{(material units)} \\
x_3 \in \mathbb{Z}_+ &amp; \text{(equipment units)} \\
\end{array} \\[2ex]
\textbf{Objective:} &amp; \min\; 5x_1 + 3x_2 + 2x_3 \\[2ex]
\textbf{Constraints:} &amp;
\begin{array}{ll}
4x_1 + x_2 \leq 1000 &amp; \text{(labor/material budget)} \\
2x_1 + 3x_3 \geq 500 &amp; \text{(labor/equipment strength)} \\
x_2 - x_3 = 100 &amp; \text{(material-equipment difference)} \\
\end{array} \\[2ex]
\textbf{Domains:} &amp; x_1, x_2, x_3 \in \mathbb{Z}_+, \quad x_1 \geq 0,\, x_2 \geq 0,\, x_3 \geq 0
\end{array}
\]</t>
  </si>
  <si>
    <t>import gurobipy as gp
from gurobipy import GRB
# Data
data = {
    'c_1': 5,   # cost per labor hour
    'c_2': 3,   # cost per unit material
    'c_3': 2    # cost per unit equipment
}
# Create the model
m = gp.Model("Resource_Allocation")
# Decision variables
x_1 = m.addVar(vtype=GRB.INTEGER, lb=0, name="x_1")  # labor hours
x_2 = m.addVar(vtype=GRB.INTEGER, lb=0, name="x_2")  # material units
x_3 = m.addVar(vtype=GRB.INTEGER, lb=0, name="x_3")  # equipment units
# Objective function: Minimize total cost
m.setObjective(
    data['c_1'] * x_1 + data['c_2'] * x_2 + data['c_3'] * x_3,
    GRB.MINIMIZE
)
# Constraints
m.addConstr(4 * x_1 + x_2 &lt;= 1000, name="labor_material_budget")
m.addConstr(2 * x_1 + 3 * x_3 &gt;= 500, name="labor_equipment_strength")
m.addConstr(x_2 - x_3 == 100, name="material_equipment_difference")
# Solve the model
m.optimize()</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</si>
  <si>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</si>
  <si>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
\begin{array}{ll}
\textbf{Indices/Sets:} &amp; i \in \{X, Y, Z\} \\[1ex]
\textbf{Parameters:} &amp; 
\begin{array}{ll}
c_X = 300 &amp; \text{(cost per unit for } X) \\
c_Y = 500 &amp; \text{(cost per unit for } Y) \\
c_Z = 200 &amp; \text{(cost per unit for } Z) \\
L_X = 200 &amp; \text{(min allocation for } X) \\
L_Y = 150 &amp; \text{(min allocation for } Y) \\
L_Z = 100 &amp; \text{(min allocation for } Z) \\
U = 1000 &amp; \text{(total allocation upper bound)}
\end{array} \\[3ex]
\textbf{Decision Variables:} &amp; 
\begin{array}{l}
x_X \in \mathbb{Z}_+ \\
x_Y \in \mathbb{Z}_+ \\
x_Z \in \mathbb{Z}_+
\end{array} \\[3ex]
\textbf{Objective:} &amp; \min\; 300x_X + 500x_Y + 200x_Z \\[2ex]
\textbf{Constraints:} 
&amp; x_X + x_Y + x_Z \leq 1000 \\
&amp; x_X \geq 200 \\
&amp; x_Y \geq 150 \\
&amp; x_Z \geq 100 \\
&amp; x_X - x_Y \leq 50 \\
&amp; x_Y - x_Z \geq 20 \\[2ex]
\textbf{Domains:} &amp; x_X, x_Y, x_Z \in \mathbb{Z}_+
\end{array}
\]</t>
  </si>
  <si>
    <t>import gurobipy as gp
from gurobipy import GRB
# Data
data = {
    "indices": ["X", "Y", "Z"],
    "costs": {"X": 300, "Y": 500, "Z": 200},
    "min_alloc": {"X": 200, "Y": 150, "Z": 100},
    "total_ub": 1000
}
# Model
m = gp.Model("Allocation_Optimization")
# Variables
x = m.addVars(data["indices"], vtype=GRB.INTEGER, lb=0, name="x")
# Objective
m.setObjective(
    gp.quicksum(data["costs"][i] * x[i] for i in data["indices"]),
    GRB.MINIMIZE
)
# Constraints
m.addConstr(gp.quicksum(x[i] for i in data["indices"]) &lt;= data["total_ub"], name="total_allocation")
m.addConstr(x["X"] &gt;= data["min_alloc"]["X"], name="min_X")
m.addConstr(x["Y"] &gt;= data["min_alloc"]["Y"], name="min_Y")
m.addConstr(x["Z"] &gt;= data["min_alloc"]["Z"], name="min_Z")
m.addConstr(x["X"] - x["Y"] &lt;= 50, name="X_minus_Y")
m.addConstr(x["Y"] - x["Z"] &gt;= 20, name="Y_minus_Z")
m.optimize()</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</si>
  <si>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</si>
  <si>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
\begin{array}{ll}
\textbf{Indices:} &amp; i \in \{1,2,3\} \quad \text{(projects: 1=X1, 2=X2, 3=X3)} \\[1.5ex]
\textbf{Parameters:} &amp; c = [500,\ 700,\ 900] \quad \text{(cost per unit for X1, X2, X3)} \\[0.5ex]
&amp; \text{Let } x_i = \text{units allocated to project } i \\[1.5ex]
\textbf{Decision Variables:} &amp; x_i \in \mathbb{Z}_+, \quad \forall i \in \{1,2,3\} \\[1.5ex]
\textbf{Objective:} &amp; \min\ 500x_1 + 700x_2 + 900x_3 \\[1.5ex]
\textbf{Constraints:} 
    &amp; x_1 + x_2 + x_3 \leq 10 \\[0.5ex]
    &amp; 5x_1 + 4x_2 \geq 30 \\[0.5ex]
    &amp; 7x_1 - 6x_3 \leq 20 \\[0.5ex]
    &amp; x_2 - (x_1 + x_3) \geq 0 \\[1.5ex]
\textbf{Domains:} &amp; x_1, x_2, x_3 \in \mathbb{Z}_+
\end{array}
\]</t>
  </si>
  <si>
    <t>import gurobipy as gp
from gurobipy import GRB
# Data
data = {
    "projects": [1, 2, 3],
    "costs": {1: 500, 2: 700, 3: 900}
}
projects = data["projects"]
costs = data["costs"]
# Model
m = gp.Model("Project_Allocation")
# Variables
x = m.addVars(projects, vtype=GRB.INTEGER, lb=0, name="x")
# Objective
m.setObjective(gp.quicksum(costs[i] * x[i] for i in projects), GRB.MINIMIZE)
# Constraints
m.addConstr(gp.quicksum(x[i] for i in projects) &lt;= 10, name="total_units")
m.addConstr(5 * x[1] + 4 * x[2] &gt;= 30, name="resource_constraint")
m.addConstr(7 * x[1] - 6 * x[3] &lt;= 20, name="project1_3_constraint")
m.addConstr(x[2] - (x[1] + x[3]) &gt;= 0, name="project2_vs_others")
m.optimize()</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</si>
  <si>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</si>
  <si>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
\begin{array}{ll}
\textbf{Indices/Sets:} &amp; i \in \{1,2,3\} \quad \text{(projects: 1 = X1, 2 = X2, 3 = X3)} \\[1.5ex]
\textbf{Parameters:} &amp; c = [500,\ 600,\ 700] \quad \text{(cost per unit for each project)} \\[0.5ex]
                     &amp; \text{Let } x_i = \text{units allocated to project } i \\[1.5ex]
\textbf{Decision Variables:} &amp; x_1, x_2, x_3 \in \mathbb{Z}_+ \\[1.5ex]
\textbf{Objective:} &amp; \min\ 500x_1 + 600x_2 + 700x_3 \\[1.5ex]
\textbf{Constraints:} 
    &amp; x_1 + x_2 + x_3 \leq 1000 \\[0.5ex]
    &amp; 2x_1 - 0.5x_2 \geq 200 \\[0.5ex]
    &amp; 2x_3 - x_1 \leq 300 \\[1.5ex]
\textbf{Domains:} &amp; x_1, x_2, x_3 \in \mathbb{Z}_+ \\
\end{array}
\]</t>
  </si>
  <si>
    <t>import gurobipy as gp
from gurobipy import GRB
# Data
data = {
    "projects": [1, 2, 3],
    "costs": {1: 500, 2: 600, 3: 700},
    "total_units_max": 1000,
    "constraint2_coeffs": {1: 2, 2: -0.5},
    "constraint2_rhs": 200,
    "constraint3_coeffs": {3: 2, 1: -1},
    "constraint3_rhs": 300
}
# Sets/Indices
projects = data["projects"]
# Model
m = gp.Model("Project_Allocation")
# Variables
x = m.addVars(projects, vtype=GRB.INTEGER, lb=0, name="x")
# Objective
m.setObjective(gp.quicksum(data["costs"][i] * x[i] for i in projects), GRB.MINIMIZE)
# Constraints
m.addConstr(gp.quicksum(x[i] for i in projects) &lt;= data["total_units_max"], name="total_units")
m.addConstr(
    data["constraint2_coeffs"][1] * x[1] +
    data["constraint2_coeffs"][2] * x[2] &gt;= data["constraint2_rhs"],
    name="constraint2"
)
m.addConstr(
    data["constraint3_coeffs"][3] * x[3] +
    data["constraint3_coeffs"][1] * x[1] &lt;= data["constraint3_rhs"],
    name="constraint3"
)
m.optimize()</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</si>
  <si>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</si>
  <si>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
\begin{array}{ll}
\textbf{Indices:} &amp; i \in \{X, Y, Z\} \\
\\
\textbf{Parameters:} &amp; c_X = 1000,\quad c_Y = 2000,\quad c_Z = 3000 \\
                    &amp; u_X = 50,\quad u_Y = 60,\quad u_Z = 70 \\
\\
\textbf{Decision Variables:} &amp; x_X,\, x_Y,\, x_Z \in \mathbb{Z}_+ \\
\\
\textbf{Objective:} &amp; \min\; 1000x_X + 2000x_Y + 3000x_Z \\
\\
\textbf{Constraints:} \\
&amp; x_X + x_Y + x_Z \leq 100 \\
&amp; 2x_X + x_Y \geq 30 \\
&amp; x_X + x_Z \geq 40 \\
&amp; 0 \leq x_X \leq 50 \\
&amp; 0 \leq x_Y \leq 60 \\
&amp; 0 \leq x_Z \leq 70 \\
\\
\textbf{Domains:} &amp; x_X,\, x_Y,\, x_Z \in \mathbb{Z}_+ \\
\end{array}
\]</t>
  </si>
  <si>
    <t>import gurobipy as gp
from gurobipy import GRB
# Data
data = {
    "indices": ["X", "Y", "Z"],
    "c": {"X": 1000, "Y": 2000, "Z": 3000},
    "u": {"X": 50, "Y": 60, "Z": 70}
}
# Model
m = gp.Model("MinCost_Production")
# Variables
x = m.addVars(data["indices"], vtype=GRB.INTEGER, lb=0, name="x")
x["X"].setAttr("ub", data["u"]["X"])
x["Y"].setAttr("ub", data["u"]["Y"])
x["Z"].setAttr("ub", data["u"]["Z"])
# Objective
m.setObjective(
    gp.quicksum(data["c"][i] * x[i] for i in data["indices"]),
    GRB.MINIMIZE
)
# Constraints
m.addConstr(x["X"] + x["Y"] + x["Z"] &lt;= 100, name="total_limit")
m.addConstr(2 * x["X"] + x["Y"] &gt;= 30, name="demand_XY")
m.addConstr(x["X"] + x["Z"] &gt;= 40, name="demand_XZ")
m.optimize()</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</si>
  <si>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</si>
  <si>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
\begin{array}{ll}
\textbf{Indices/Sets:} &amp; T = \{X, Y, Z\} \\
\\
\textbf{Parameters:} &amp; f = [2,\,3,\,1] \quad \text{(fatigue per hour for X, Y, Z)} \\
                     &amp; h^{\max} = [15,\,20,\,30] \quad \text{(max hours for X, Y, Z)} \\
\\
\textbf{Decision Variables:} &amp; x_X,\,x_Y,\,x_Z \in \mathbb{Z}_+ \quad \text{(hours assigned to X, Y, Z)} \\
\\
\textbf{Objective:} &amp; \min\ 2x_X + 3x_Y + 1x_Z \\
\\
\textbf{Constraints:} 
    &amp; x_X + x_Y + x_Z \leq 40 \quad \text{(total hours)} \\
    &amp; x_X \geq x_Y + 5 \quad \text{(X at least 5 more than Y)} \\
    &amp; x_Y \geq x_Z + 10 \quad \text{(Y at least 10 more than Z)} \\
    &amp; x_X \leq 15 \\
    &amp; x_Y \leq 20 \\
    &amp; x_Z \leq 30 \\
\\
\textbf{Domains:} &amp; x_X,\,x_Y,\,x_Z \in \mathbb{Z}_+, \quad x_X,\,x_Y,\,x_Z \geq 0 \\
\end{array}
\]</t>
  </si>
  <si>
    <t>import gurobipy as gp
from gurobipy import GRB
# Data
data = {
    "T": ["X", "Y", "Z"],
    "f": {"X": 2, "Y": 3, "Z": 1},
    "h_max": {"X": 15, "Y": 20, "Z": 30}
}
# Sets/Indices
T = data["T"]
# Model
m = gp.Model("Fatigue_Minimization")
# Variables
x = m.addVars(T, vtype=GRB.INTEGER, lb=0, name="x")
# Objective
m.setObjective(gp.quicksum(data["f"][t] * x[t] for t in T), GRB.MINIMIZE)
# Constraints
m.addConstr(gp.quicksum(x[t] for t in T) &lt;= 40, name="total_hours")
m.addConstr(x["X"] &gt;= x["Y"] + 5, name="X_at_least_5_more_than_Y")
m.addConstr(x["Y"] &gt;= x["Z"] + 10, name="Y_at_least_10_more_than_Z")
m.addConstr(x["X"] &lt;= data["h_max"]["X"], name="X_max_hours")
m.addConstr(x["Y"] &lt;= data["h_max"]["Y"], name="Y_max_hours")
m.addConstr(x["Z"] &lt;= data["h_max"]["Z"], name="Z_max_hours")
m.optimize()</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</si>
  <si>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</si>
  <si>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
\begin{array}{ll}
\textbf{Indices:} &amp; i \in \{1,2,3\} \quad \text{(tasks $x_1$, $x_2$, $x_3$)} \\[1.5ex]
\textbf{Given Parameters:} &amp; p = [8,\ 5,\ 6] \quad \text{(productivity score per hour)} \\
&amp; u = [30,\ 20,\ 15] \quad \text{(upper bounds on hours)} \\[1.5ex]
\textbf{Decision Variables:} &amp; x_i \in \mathbb{Z}_+, \quad \forall i \in \{1,2,3\} \quad \text{(hours assigned to each task)} \\[1.5ex]
\textbf{Objective:} &amp; \min\ 8x_1 + 5x_2 + 6x_3 \\[1.5ex]
\textbf{Constraints:} 
&amp; 2x_1 + 4x_2 + 3x_3 \leq 40 \\
&amp; x_1 + 0.5x_2 - 0.25x_3 \geq 10 \\
&amp; 2.5x_2 - x_1 - 0.75x_3 \leq -20 \\
&amp; 0 \leq x_1 \leq 30 \\
&amp; 0 \leq x_2 \leq 20 \\
&amp; 0 \leq x_3 \leq 15 \\[1.5ex]
\textbf{Domains:} &amp; x_1, x_2, x_3 \in \mathbb{Z}_+
\end{array}
\]</t>
  </si>
  <si>
    <t>import gurobipy as gp
from gurobipy import GRB
import numpy as np
# Data
data = {
    "tasks": [1, 2, 3],
    "p": {1: 8, 2: 5, 3: 6},
    "u": {1: 30, 2: 20, 3: 15}
}
tasks = data["tasks"]
p = data["p"]
u = data["u"]
# Model
m = gp.Model("Task_Assignment")
# Variables
x = m.addVars(tasks, vtype=GRB.INTEGER, lb=0, ub=u, name="x")
# Objective
m.setObjective(gp.quicksum(p[i] * x[i] for i in tasks), GRB.MINIMIZE)
# Constraints
m.addConstr(2 * x[1] + 4 * x[2] + 3 * x[3] &lt;= 40, name="c1")
m.addConstr(x[1] + 0.5 * x[2] - 0.25 * x[3] &gt;= 10, name="c2")
m.addConstr(2.5 * x[2] - x[1] - 0.75 * x[3] &lt;= -20, name="c3")
m.optimize()</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</si>
  <si>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</si>
  <si>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
\begin{array}{ll}
\textbf{Indices/Sets:} &amp; \text{None (single-period, three areas)} \\[1em]
\textbf{Given Parameters:} &amp; 
\begin{array}{ll}
c_W = 3 &amp; \text{(cost per unit for Warehouse)} \\
c_T = 2 &amp; \text{(cost per unit for Transport)} \\
c_R = 4 &amp; \text{(cost per unit for Retail)} \\
\end{array} \\[1em]
\textbf{Decision Variables:} &amp; 
\begin{array}{ll}
W \in \mathbb{Z}_+ &amp; \text{(investment in Warehouse)} \\
T \in \mathbb{Z}_+ &amp; \text{(investment in Transport)} \\
R \in \mathbb{Z}_+ &amp; \text{(investment in Retail)} \\
\end{array} \\[1em]
\textbf{Objective:} &amp; \min\ 3W + 2T + 4R \\[1em]
\textbf{Constraints:} &amp; 
\begin{array}{ll}
W + T \geq 500 &amp; \text{(minimum capacity)} \\
|W - R| \leq 2000 &amp; \text{(balance)} \\
W + R = 3000 &amp; \text{(budget)} \\
\end{array} \\[1em]
\textbf{Domains:} &amp; W, T, R \in \mathbb{Z}_+
\end{array}
\]</t>
  </si>
  <si>
    <t>import gurobipy as gp
from gurobipy import GRB
# Data
data = {
    'c_W': 3,
    'c_T': 2,
    'c_R': 4
}
# Create model
m = gp.Model("Investment_Optimization")
# Variables
W = m.addVar(vtype=GRB.INTEGER, lb=0, name="W")
T = m.addVar(vtype=GRB.INTEGER, lb=0, name="T")
R = m.addVar(vtype=GRB.INTEGER, lb=0, name="R")
# Objective
m.setObjective(data['c_W'] * W + data['c_T'] * T + data['c_R'] * R, GRB.MINIMIZE)
# Constraints
m.addConstr(W + T &gt;= 500, name="min_capacity")
# |W - R| &lt;= 2000  --&gt;  W - R &lt;= 2000 and R - W &lt;= 2000
m.addConstr(W - R &lt;= 2000, name="balance_pos")
m.addConstr(R - W &lt;= 2000, name="balance_neg")
m.addConstr(W + R == 3000, name="budget")
m.optimize()</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</si>
  <si>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</si>
  <si>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
\begin{array}{ll}
\textbf{Indices/Sets:} &amp; \text{None (single-period, three resources)} \\[1ex]
\textbf{Given Parameters:} &amp; 
\begin{array}{ll}
c_1 = 4 &amp; \text{(cost per unit raw materials)} \\
c_2 = 3 &amp; \text{(cost per unit labor)} \\
c_3 = 2 &amp; \text{(cost per unit transportation)} \\
\end{array} \\[2ex]
\textbf{Decision Variables:} &amp; 
\begin{array}{ll}
x_1 &amp; = \text{units of raw materials procured} \\
x_2 &amp; = \text{units of labor deployed} \\
x_3 &amp; = \text{units of transportation allocated} \\
\end{array} \\[2ex]
\textbf{Objective:} &amp; \min\ 4x_1 + 3x_2 + 2x_3 \\[2ex]
\textbf{Constraints:} 
&amp; x_1 + x_2 \geq 50 \\
&amp; x_2 - x_3 \leq 10 \\
&amp; x_1 - x_2 = 20 \\
&amp; x_1 + x_3 \leq 100 \\[2ex]
\textbf{Domains:} &amp; x_1, x_2, x_3 \in \mathbb{Z}_+
\end{array}
\]</t>
  </si>
  <si>
    <t>import gurobipy as gp
from gurobipy import GRB
# Data
data = {
    "c_1": 4,  # cost per unit raw materials
    "c_2": 3,  # cost per unit labor
    "c_3": 2   # cost per unit transportation
}
# Create model
m = gp.Model("Resource_Allocation")
# Variables
x_1 = m.addVar(vtype=GRB.INTEGER, lb=0, name="x_1")  # units of raw materials procured
x_2 = m.addVar(vtype=GRB.INTEGER, lb=0, name="x_2")  # units of labor deployed
x_3 = m.addVar(vtype=GRB.INTEGER, lb=0, name="x_3")  # units of transportation allocated
# Objective
m.setObjective(
    data["c_1"] * x_1 + data["c_2"] * x_2 + data["c_3"] * x_3,
    GRB.MINIMIZE
)
# Constraints
m.addConstr(x_1 + x_2 &gt;= 50, name="demand_constraint")
m.addConstr(x_2 - x_3 &lt;= 10, name="labor_transport_constraint")
m.addConstr(x_1 - x_2 == 20, name="raw_labor_diff_constraint")
m.addConstr(x_1 + x_3 &lt;= 100, name="raw_transport_cap_constraint")
m.optimize()</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</si>
  <si>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</si>
  <si>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
\begin{array}{ll}
\textbf{Indices/Sets:} &amp; \text{Let } i \in \{1,2,3\} \text{ where } 1=\text{manufacturing},\ 2=\text{distribution},\ 3=\text{retail} \\[2ex]
\textbf{Parameters:} &amp; c = [2,\ 3,\ 4] \quad \text{(cost per unit for } x_1, x_2, x_3) \\
                     &amp; \text{Upper bounds: } u = [599,\ 500,\ 299] \\[2ex]
\textbf{Decision Variables:} &amp; x_1, x_2, x_3 \in \mathbb{Z}_+ \\[2ex]
\textbf{Objective:} &amp; \min\ 2x_1 + 3x_2 + 4x_3 \\[2ex]
\textbf{Constraints:} 
    &amp; x_1 + x_2 + x_3 \leq 1000 \\
    &amp; 5x_1 - 0.5x_2 \geq 500 \\
    &amp; 4.5x_3 - x_1 \leq 450 \\
    &amp; x_2 + 0.5x_3 - x_1 \geq 200 \\
    &amp; x_1 \leq 599 \\
    &amp; x_2 \leq 500 \\
    &amp; x_3 \leq 299 \\[2ex]
\textbf{Domains:} &amp; x_1, x_2, x_3 \in \mathbb{Z}_+
\end{array}
\]</t>
  </si>
  <si>
    <t>import gurobipy as gp
from gurobipy import GRB
# Data
data = {
    "c": [2, 3, 4],           # cost per unit for x1, x2, x3
    "u": [599, 500, 299],     # upper bounds for x1, x2, x3
}
# Indices
I = [1, 2, 3]  # 1=manufacturing, 2=distribution, 3=retail
# Model
m = gp.Model("ThreeStage_Production")
# Variables
x = m.addVars(I, vtype=GRB.INTEGER, lb=0, name="x")
# Objective
m.setObjective(
    gp.quicksum(data["c"][i-1] * x[i] for i in I),
    GRB.MINIMIZE
)
# Constraints
m.addConstr(x[1] + x[2] + x[3] &lt;= 1000, name="total_limit")
m.addConstr(5 * x[1] - 0.5 * x[2] &gt;= 500, name="stage1_stage2")
m.addConstr(4.5 * x[3] - x[1] &lt;= 450, name="stage3_stage1")
m.addConstr(x[2] + 0.5 * x[3] - x[1] &gt;= 200, name="stage2_stage3_stage1")
m.addConstr(x[1] &lt;= data["u"][0], name="ub_x1")
m.addConstr(x[2] &lt;= data["u"][1], name="ub_x2")
m.addConstr(x[3] &lt;= data["u"][2], name="ub_x3")
m.optimize()</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</si>
  <si>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</si>
  <si>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
\begin{array}{ll}
\textbf{Indices/Sets:} &amp; \text{None (single-period, three resources)} \\[1ex]
\textbf{Parameters:} &amp;
\begin{array}{ll}
c_1 = 5 &amp; \text{(cost per unit raw material)} \\
c_2 = 4 &amp; \text{(cost per unit labor)} \\
c_3 = 6 &amp; \text{(cost per unit transportation)} \\
\end{array} \\[2ex]
\textbf{Decision Variables:} &amp;
\begin{array}{ll}
x_1 \in \mathbb{Z}_+ &amp; \text{units of raw material} \\
x_2 \in \mathbb{Z}_+ &amp; \text{units of labor} \\
x_3 \in \mathbb{Z}_+ &amp; \text{units of transportation} \\
\end{array} \\[2ex]
\textbf{Objective:} &amp;
\min\; 5x_1 + 4x_2 + 6x_3 \\[2ex]
\textbf{Constraints:} &amp;
\begin{array}{ll}
x_1 - 2x_2 \geq 500 &amp; \text{(raw material exceeds twice labor by at least 500)} \\
x_2 + x_3 \leq 1000 &amp; \text{(labor + transportation limit)} \\
x_1 - x_3 = 200 &amp; \text{(raw material is 200 more than transportation)} \\
\end{array} \\[2ex]
\textbf{Domains:} &amp;
x_1, x_2, x_3 \in \mathbb{Z}_+
\end{array}
\]</t>
  </si>
  <si>
    <t>import gurobipy as gp
from gurobipy import GRB
# Data
data = {
    "c_1": 5,   # cost per unit raw material
    "c_2": 4,   # cost per unit labor
    "c_3": 6    # cost per unit transportation
}
# Create model
m = gp.Model("Resource_Allocation")
# Decision variables
x_1 = m.addVar(vtype=GRB.INTEGER, lb=0, name="x_1")  # units of raw material
x_2 = m.addVar(vtype=GRB.INTEGER, lb=0, name="x_2")  # units of labor
x_3 = m.addVar(vtype=GRB.INTEGER, lb=0, name="x_3")  # units of transportation
# Objective
m.setObjective(
    data["c_1"] * x_1 + data["c_2"] * x_2 + data["c_3"] * x_3,
    GRB.MINIMIZE
)
# Constraints
m.addConstr(x_1 - 2 * x_2 &gt;= 500, name="raw_material_vs_labor")
m.addConstr(x_2 + x_3 &lt;= 1000, name="labor_transport_limit")
m.addConstr(x_1 - x_3 == 200, name="raw_material_vs_transport")
m.optimize()</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</si>
  <si>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</si>
  <si>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
\begin{array}{ll}
\textbf{Indices/Sets:} &amp; i \in \{1,2,3\} \quad \text{(channels X1, X2, X3)} \\[2ex]
\textbf{Parameters:} &amp; c = [10,\ 20,\ 30] \quad \text{(cost per unit for X1, X2, X3)} \\
                     &amp; \text{Total resource limit: } 5000 \\
                     &amp; \text{Effectiveness 1: } 5x_1 - 2.5x_2 \geq 1000 \\
                     &amp; \text{Effectiveness 2: } 3x_2 + 4.5x_3 \leq 4000 \\
                     &amp; \text{Balance: } x_1 - 1.5x_2 = x_3 \\[2ex]
\textbf{Decision Variables:} &amp; x_1, x_2, x_3 \in \mathbb{Z}_+ \\[2ex]
\textbf{Objective:} &amp; \min\ 10x_1 + 20x_2 + 30x_3 \\[2ex]
\textbf{Constraints:} 
    &amp; x_1 + x_2 + x_3 \leq 5000 \\
    &amp; 5x_1 - 2.5x_2 \geq 1000 \\
    &amp; 3x_2 + 4.5x_3 \leq 4000 \\
    &amp; x_1 - 1.5x_2 = x_3 \\[2ex]
\textbf{Domains:} &amp; x_1, x_2, x_3 \in \mathbb{Z}_+ \\
\end{array}
\]</t>
  </si>
  <si>
    <t>import gurobipy as gp
from gurobipy import GRB
# Data
data = {
    "channels": [1, 2, 3],  # X1, X2, X3
    "costs": {1: 10, 2: 20, 3: 30},
    "resource_limit": 5000,
    "effectiveness1_rhs": 1000,
    "effectiveness2_rhs": 4000,
}
channels = data["channels"]
# Model
m = gp.Model("Channel_Optimization")
# Variables
x = m.addVars(channels, vtype=GRB.INTEGER, lb=0, name="x")
# Objective
m.setObjective(
    gp.quicksum(data["costs"][i] * x[i] for i in channels),
    GRB.MINIMIZE
)
# Constraints
# Total resource limit
m.addConstr(
    gp.quicksum(x[i] for i in channels) &lt;= data["resource_limit"],
    name="resource_limit"
)
# Effectiveness 1: 5x1 - 2.5x2 &gt;= 1000
m.addConstr(
    5 * x[1] - 2.5 * x[2] &gt;= data["effectiveness1_rhs"],
    name="effectiveness1"
)
# Effectiveness 2: 3x2 + 4.5x3 &lt;= 4000
m.addConstr(
    3 * x[2] + 4.5 * x[3] &lt;= data["effectiveness2_rhs"],
    name="effectiveness2"
)
# Balance: x1 - 1.5x2 = x3
m.addConstr(
    x[1] - 1.5 * x[2] == x[3],
    name="balance"
)
m.optimize()</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</si>
  <si>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</si>
  <si>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
\begin{array}{ll}
\textbf{Indices/Sets:} &amp; i \in \{X, Y, Z\} \\[1ex]
\textbf{Parameters:} &amp; c = [5000,\ 7000,\ 8000] \quad \text{(cost per employee for } X, Y, Z) \\
                     &amp; L = [30,\ 20,\ 10] \quad \text{(minimum staff for } X, Y, Z) \\
                     &amp; N = 100 \quad \text{(total available staff)} \\[1ex]
\textbf{Decision Variables:} &amp; x_i \in \mathbb{Z}_+ \quad \text{(number of staff assigned to project } i) \\[1ex]
\textbf{Objective:} &amp; \min\ 5000x_X + 7000x_Y + 8000x_Z \\[1ex]
\textbf{Constraints:} 
    &amp; x_X + x_Y + x_Z = 100 \\
    &amp; x_X \geq 30 \\
    &amp; x_Y \geq 20 \\
    &amp; x_Z \geq 10 \\[1ex]
\textbf{Domains:} &amp; x_X, x_Y, x_Z \in \mathbb{Z}_+
\end{array}
\]</t>
  </si>
  <si>
    <t>import gurobipy as gp
from gurobipy import GRB
# Data
data = {
    "projects": ["X", "Y", "Z"],
    "c": {"X": 5000, "Y": 7000, "Z": 8000},
    "L": {"X": 30, "Y": 20, "Z": 10},
    "N": 100
}
projects = data["projects"]
c = data["c"]
L = data["L"]
N = data["N"]
m = gp.Model("Staff_Assignment")
# Variables
x = m.addVars(projects, vtype=GRB.INTEGER, lb=0, name="x")
# Objective
m.setObjective(gp.quicksum(c[i] * x[i] for i in projects), GRB.MINIMIZE)
# Constraints
m.addConstr(gp.quicksum(x[i] for i in projects) == N, name="total_staff")
for i in projects:
    m.addConstr(x[i] &gt;= L[i], name=f"min_staff_{i}")
m.optimize()</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</si>
  <si>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</si>
  <si>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
\begin{array}{ll}
\textbf{Indices:} &amp; d \in \{X, Y, Z\} \\[1ex]
\textbf{Parameters:} &amp; 
\begin{array}{ll}
c_X = 50, &amp; \text{(cost per employee in X)} \\
c_Y = 60, &amp; \text{(cost per employee in Y)} \\
c_Z = 70, &amp; \text{(cost per employee in Z)} \\
u_X = 500, &amp; \text{(max employees in X)} \\
u_Y = 400, &amp; \text{(max employees in Y)} \\
u_Z = 300, &amp; \text{(max employees in Z)} \\
N = 1000 &amp; \text{(total available employees)}
\end{array} \\[3ex]
\textbf{Decision Variables:} &amp; x_X, x_Y, x_Z \in \mathbb{Z}_+ \quad \text{(employees in X, Y, Z)} \\[2ex]
\textbf{Objective:} &amp; \min\; 50x_X + 60x_Y + 70x_Z \\[2ex]
\textbf{Constraints:} 
    &amp; x_X + x_Y + x_Z \leq 1000 \\
    &amp; x_X \leq 500 \\
    &amp; x_Y \leq 400 \\
    &amp; x_Z \leq 300 \\
    &amp; x_X - x_Y \geq 200 \\
    &amp; x_Y - x_Z \geq 100 \\[2ex]
\textbf{Domains:} &amp; x_X, x_Y, x_Z \in \mathbb{Z}_+
\end{array}
\]</t>
  </si>
  <si>
    <t>import gurobipy as gp
from gurobipy import GRB
# Data
data = {
    'departments': ['X', 'Y', 'Z'],
    'cost': {'X': 50, 'Y': 60, 'Z': 70},
    'max_employees': {'X': 500, 'Y': 400, 'Z': 300},
    'total_employees': 1000
}
# Create model
m = gp.Model("Employee_Assignment")
# Variables
x = m.addVars(data['departments'], vtype=GRB.INTEGER, lb=0, name="x")
# Objective
m.setObjective(
    gp.quicksum(data['cost'][d] * x[d] for d in data['departments']),
    GRB.MINIMIZE
)
# Constraints
m.addConstr(gp.quicksum(x[d] for d in data['departments']) &lt;= data['total_employees'], name="total_employees")
m.addConstr(x['X'] &lt;= data['max_employees']['X'], name="max_X")
m.addConstr(x['Y'] &lt;= data['max_employees']['Y'], name="max_Y")
m.addConstr(x['Z'] &lt;= data['max_employees']['Z'], name="max_Z")
m.addConstr(x['X'] - x['Y'] &gt;= 200, name="X_minus_Y")
m.addConstr(x['Y'] - x['Z'] &gt;= 100, name="Y_minus_Z")
m.optimize()</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</si>
  <si>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</si>
  <si>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
\begin{array}{ll}
\textbf{Indices/Sets:} &amp; i \in \{1,2,3\} \quad \text{(departments: 1=X1, 2=X2, 3=X3)} \\[2ex]
\textbf{Parameters:} &amp; 
\begin{array}{ll}
c = [50000,\ 60000,\ 70000] &amp; \text{(cost per employee in \$)} \\
l = [2,\ 3,\ 5] &amp; \text{(minimum employees required)} \\
u = [6,\ 4,\ 5] &amp; \text{(maximum allowed per department)} \\
N = 10 &amp; \text{(total employees available)}
\end{array} \\[3ex]
\textbf{Decision Variables:} &amp; x_i \in \mathbb{Z}_+ \quad \text{(number of employees in department $i$)} \\[2ex]
\textbf{Objective:} &amp; \min\ \sum_{i=1}^3 c_i x_i \\[2ex]
\textbf{Constraints:} &amp; \sum_{i=1}^3 x_i \leq N \\
&amp; l_i \leq x_i \leq u_i \quad \forall i \in \{1,2,3\} \\[2ex]
\textbf{Domains:} &amp; x_i \in \mathbb{Z},\quad x_i \geq 0 \quad \forall i \in \{1,2,3\}
\end{array}
\]</t>
  </si>
  <si>
    <t>import gurobipy as gp
from gurobipy import GRB
# Data
data = {
    "departments": [1, 2, 3],
    "c": {1: 50000, 2: 60000, 3: 70000},
    "l": {1: 2, 2: 3, 3: 5},
    "u": {1: 6, 2: 4, 3: 5},
    "N": 10
}
departments = data["departments"]
c = data["c"]
l = data["l"]
u = data["u"]
N = data["N"]
m = gp.Model("Department_Staffing")
# Variables
x = m.addVars(departments, vtype=GRB.INTEGER, lb=0, name="x")
# Objective
m.setObjective(gp.quicksum(c[i] * x[i] for i in departments), GRB.MINIMIZE)
# Total employees constraint
m.addConstr(gp.quicksum(x[i] for i in departments) &lt;= N, name="total_employees")
# Department bounds
for i in departments:
    m.addConstr(x[i] &gt;= l[i], name=f"min_employees_{i}")
    m.addConstr(x[i] &lt;= u[i], name=f"max_employees_{i}")
m.optimize()</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</si>
  <si>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</si>
  <si>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
\begin{array}{ll}
\textbf{Indices/Sets:} &amp; i \in \{X, Y, Z\} \\[1ex]
\textbf{Parameters:} &amp; c = [5000,\, 4000,\, 6000] \quad \text{(salary for } X, Y, Z) \\
                     &amp; L = [30,\, 20,\, 10] \quad \text{(minimum hires for } X, Y, Z) \\
                     &amp; U = 100 \quad \text{(total hiring limit)} \\[1ex]
\textbf{Decision Variables:} &amp; x_i \in \mathbb{Z}_+ \quad \text{(number hired for position } i) \\[1ex]
\textbf{Objective:} &amp; \min \sum_{i \in \{X,Y,Z\}} c_i x_i \\[1ex]
\textbf{Constraints:} 
    &amp; \sum_{i \in \{X,Y,Z\}} x_i \leq U \\
    &amp; x_X \geq 30 \\
    &amp; x_Y \geq 20 \\
    &amp; x_Z \geq 10 \\[1ex]
\textbf{Domains:} &amp; x_i \in \mathbb{Z}_+, \quad i \in \{X, Y, Z\}
\end{array}
\]</t>
  </si>
  <si>
    <t>import gurobipy as gp
from gurobipy import GRB
# Data
data = {
    "positions": ["X", "Y", "Z"],
    "c": {"X": 5000, "Y": 4000, "Z": 6000},
    "L": {"X": 30, "Y": 20, "Z": 10},
    "U": 100
}
positions = data["positions"]
c = data["c"]
L = data["L"]
U = data["U"]
m = gp.Model("Hiring_Optimization")
# Variables
x = m.addVars(positions, vtype=GRB.INTEGER, lb=0, name="x")
# Objective
m.setObjective(gp.quicksum(c[i] * x[i] for i in positions), GRB.MINIMIZE)
# Constraints
m.addConstr(gp.quicksum(x[i] for i in positions) &lt;= U, name="total_hiring_limit")
for i in positions:
    m.addConstr(x[i] &gt;= L[i], name=f"min_hires_{i}")
m.optimize()</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</si>
  <si>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</si>
  <si>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
\begin{array}{ll}
\textbf{Indices/Sets:} &amp; D = \{X, Y, Z\} \\
\\
\textbf{Parameters:} &amp; c = [5000,\, 4000,\, 6000] \quad \text{(cost per employee for } X, Y, Z) \\
                     &amp; \underline{n}^{\,\top} = [20,\, 30,\, 10] \quad \text{(minimum employees for } X, Y, Z) \\
                     &amp; N^{\max} = 100 \quad \text{(total employee budget)} \\
\\
\textbf{Decision Variables:} &amp; n_X,\, n_Y,\, n_Z \in \mathbb{Z}_+ \quad \text{(employees in } X, Y, Z) \\
\\
\textbf{Objective:} &amp; \min\ 5000 n_X + 4000 n_Y + 6000 n_Z \\
\\
\textbf{Constraints:} 
    &amp; n_X + n_Y + n_Z \leq 100 \\
    &amp; n_X \geq 20 \\
    &amp; n_Y \geq 30 \\
    &amp; n_Z \geq 10 \\
\\
\textbf{Domains:} &amp; n_X,\, n_Y,\, n_Z \in \mathbb{Z}_+
\end{array}
\]</t>
  </si>
  <si>
    <t>import gurobipy as gp
from gurobipy import GRB
# Data
data = {
    "D": ["X", "Y", "Z"],
    "c": {"X": 5000, "Y": 4000, "Z": 6000},
    "n_min": {"X": 20, "Y": 30, "Z": 10},
    "N_max": 100
}
# Sets/Indices
D = data["D"]
# Model
m = gp.Model("Employee_Allocation")
# Variables
n = m.addVars(D, vtype=GRB.INTEGER, lb=0, name="n")
# Objective
m.setObjective(gp.quicksum(data["c"][d] * n[d] for d in D), GRB.MINIMIZE)
# Constraints
m.addConstr(gp.quicksum(n[d] for d in D) &lt;= data["N_max"], name="total_employee_budget")
for d in D:
    m.addConstr(n[d] &gt;= data["n_min"][d], name=f"min_employees_{d}")
m.optimize()</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</si>
  <si>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</si>
  <si>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
\begin{array}{ll}
\textbf{Indices/Sets:} &amp; \text{Let } G = \{X, Y, Z\} \text{ (groups)} \\[1.5ex]
\textbf{Parameters:} &amp; f_X = 2,\quad f_Y = 3,\quad f_Z = 4 \\[0.5ex]
&amp; h_X^{\min} = 200,\quad h_Y^{\min} = 150,\quad h_Z^{\min} = 250 \\[0.5ex]
&amp; H^{\max} = 1000 \\[1.5ex]
\textbf{Decision Variables:} &amp; x_X,\, x_Y,\, x_Z \in \mathbb{Z}_+ \quad \text{(training hours for each group)} \\[1.5ex]
\textbf{Objective:} &amp; \min\ 2x_X + 3x_Y + 4x_Z \\[1.5ex]
\textbf{Constraints:} 
    &amp; x_X + x_Y + x_Z \leq 1000 \\
    &amp; x_X \geq 200 \\
    &amp; x_Y \geq 150 \\
    &amp; x_Z \geq 250 \\[1.5ex]
\textbf{Domains:} &amp; x_X,\, x_Y,\, x_Z \in \mathbb{Z}_+
\end{array}
\]</t>
  </si>
  <si>
    <t>import gurobipy as gp
from gurobipy import GRB
# Data
data = {
    "G": ["X", "Y", "Z"],
    "f": {"X": 2, "Y": 3, "Z": 4},
    "h_min": {"X": 200, "Y": 150, "Z": 250},
    "H_max": 1000
}
# Sets/Indices
G = data["G"]
# Model
m = gp.Model("Training_Hours_Optimization")
# Variables
x = m.addVars(G, vtype=GRB.INTEGER, lb=0, name="x")
# Objective
m.setObjective(gp.quicksum(data["f"][g] * x[g] for g in G), GRB.MINIMIZE)
# Constraints
m.addConstr(gp.quicksum(x[g] for g in G) &lt;= data["H_max"], name="total_hours_max")
for g in G:
    m.addConstr(x[g] &gt;= data["h_min"][g], name=f"min_hours_{g}")
m.optimize()</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</si>
  <si>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</si>
  <si>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
\begin{array}{ll}
\textbf{Indices/Sets:} &amp; \text{None (single-period, three activities)} \\[1ex]
\textbf{Parameters:} &amp; 
\begin{array}{ll}
c_1 = 2 &amp; \text{(fatigue/unit for strength conditioning)} \\
c_2 = 3 &amp; \text{(fatigue/unit for skill development)} \\
c_3 = 5 &amp; \text{(fatigue/unit for strategy/tactics)} \\
\end{array} \\[2ex]
\textbf{Decision Variables:} &amp; 
\begin{array}{ll}
x_1 \in \mathbb{Z}_+ &amp; \text{(effort on strength conditioning)} \\
x_2 \in \mathbb{Z}_+ &amp; \text{(effort on skill development)} \\
x_3 \in \mathbb{Z}_+ &amp; \text{(effort on strategy/tactics)} \\
\end{array} \\[2ex]
\textbf{Objective:} &amp; \min\ 2x_1 + 3x_2 + 5x_3 \\[2ex]
\textbf{Constraints:} 
&amp; x_1 + x_2 \leq 10 \\
&amp; 4x_1 + 5x_3 \geq 20 \\
&amp; x_3 - x_2 \leq 5 \\
&amp; x_3 \geq 0.5 x_1 \\
&amp; x_1, x_2, x_3 \in \mathbb{Z}_+ \\
\end{array}
\]</t>
  </si>
  <si>
    <t>import gurobipy as gp
from gurobipy import GRB
# Data
data = {
    "c": {1: 2, 2: 3, 3: 5}
}
# Create model
m = gp.Model("Training_Effort_Optimization")
# Variables
x_1 = m.addVar(vtype=GRB.INTEGER, lb=0, name="x_1")
x_2 = m.addVar(vtype=GRB.INTEGER, lb=0, name="x_2")
x_3 = m.addVar(vtype=GRB.INTEGER, lb=0, name="x_3")
# Objective
m.setObjective(
    data["c"][1] * x_1 + data["c"][2] * x_2 + data["c"][3] * x_3,
    GRB.MINIMIZE
)
# Constraints
m.addConstr(x_1 + x_2 &lt;= 10, name="effort_limit")
m.addConstr(4 * x_1 + 5 * x_3 &gt;= 20, name="strength_strategy_min")
m.addConstr(x_3 - x_2 &lt;= 5, name="strategy_skill_diff")
m.addConstr(x_3 &gt;= 0.5 * x_1, name="strategy_strength_ratio")
m.optimize()</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</si>
  <si>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</si>
  <si>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
\begin{array}{ll}
\textbf{Indices/Sets:} &amp; i \in \{X, Y, Z\} \\[1ex]
\textbf{Parameters:} &amp; c = [50,\, 30,\, 100] \quad \text{(cost per package: } X, Y, Z) \\[1ex]
\textbf{Decision Variables:} &amp; x_X,\, x_Y,\, x_Z \in \mathbb{Z}_+ \quad \text{(number of packages of } X, Y, Z) \\[2ex]
\textbf{Objective:} &amp; \min\; 50x_X + 30x_Y + 100x_Z \\[2ex]
\textbf{Constraints:} 
    &amp; x_X + x_Y + x_Z \leq 500 \quad \text{(total package limit)} \\
    &amp; x_X \geq 0.5 x_Y \quad \text{(X at least half of Y)} \\
    &amp; -150 \leq x_Y - x_Z \leq 150 \quad \text{(Y and Z difference)} \\
    &amp; x_X + x_Y \geq 200 \quad \text{(minimum service)} \\[2ex]
\textbf{Domains:} &amp; x_X,\, x_Y,\, x_Z \in \mathbb{Z}_+ \\
\end{array}
\]</t>
  </si>
  <si>
    <t>import gurobipy as gp
from gurobipy import GRB
# Data
data = {
    "items": ["X", "Y", "Z"],
    "cost": {"X": 50, "Y": 30, "Z": 100},
    "total_package_limit": 500,
    "min_service": 200,
    "y_z_diff": 150
}
# Sets/Indices
items = data["items"]
# Model
m = gp.Model("Package_Selection")
# Variables
x = m.addVars(items, vtype=GRB.INTEGER, lb=0, name="x")
# Objective
m.setObjective(gp.quicksum(data["cost"][i] * x[i] for i in items), GRB.MINIMIZE)
# Constraints
# Total package limit
m.addConstr(gp.quicksum(x[i] for i in items) &lt;= data["total_package_limit"], name="total_package_limit")
# X at least half of Y: x_X &gt;= 0.5 x_Y  &lt;=&gt; 2x_X - x_Y &gt;= 0
m.addConstr(2 * x["X"] - x["Y"] &gt;= 0, name="X_at_least_half_Y")
# Y and Z difference: -150 &lt;= x_Y - x_Z &lt;= 150
m.addConstr(x["Y"] - x["Z"] &gt;= -data["y_z_diff"], name="Y_Z_diff_lower")
m.addConstr(x["Y"] - x["Z"] &lt;= data["y_z_diff"], name="Y_Z_diff_upper")
# Minimum service: x_X + x_Y &gt;= 200
m.addConstr(x["X"] + x["Y"] &gt;= data["min_service"], name="min_service")
m.optimize()</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</si>
  <si>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</si>
  <si>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
\begin{array}{ll}
\textbf{Indices/Sets:} &amp; i \in \{X, Y, Z\} \\[1ex]
\textbf{Parameters:} &amp; 
\begin{array}{l}
c = [40,\, 60,\, 100] \quad \text{(cost per unit for } X, Y, Z) \\
l = [100,\, 50,\, 20] \quad \text{(lower bounds)} \\
u = [300,\, 200,\, 100] \quad \text{(upper bounds)} \\
\end{array} \\[2ex]
\textbf{Decision Variables:} &amp; x_i \in \mathbb{Z}_+ \quad \forall i \in \{X, Y, Z\} \\[2ex]
\textbf{Objective:} &amp; \min \; 40x_X + 60x_Y + 100x_Z \\[2ex]
\textbf{Constraints:} 
    &amp; x_X + x_Y + x_Z \leq 500 \\
    &amp; 100 \leq x_X \leq 300 \\
    &amp; 50 \leq x_Y \leq 200 \\
    &amp; 20 \leq x_Z \leq 100 \\[2ex]
\textbf{Domains:} &amp; x_X,\, x_Y,\, x_Z \in \mathbb{Z}
\end{array}
\]</t>
  </si>
  <si>
    <t>import gurobipy as gp
from gurobipy import GRB
# Data
data = {
    "indices": ["X", "Y", "Z"],
    "c": {"X": 40, "Y": 60, "Z": 100},
    "l": {"X": 100, "Y": 50, "Z": 20},
    "u": {"X": 300, "Y": 200, "Z": 100}
}
indices = data["indices"]
c = data["c"]
l = data["l"]
u = data["u"]
m = gp.Model("MinCost_BoundedSum")
# Variables
x = m.addVars(indices, vtype=GRB.INTEGER, lb=0, name="x")
# Objective
m.setObjective(gp.quicksum(c[i] * x[i] for i in indices), GRB.MINIMIZE)
# Constraints
m.addConstr(gp.quicksum(x[i] for i in indices) &lt;= 500, name="total_sum")
for i in indices:
    m.addConstr(x[i] &gt;= l[i], name=f"lb_{i}")
    m.addConstr(x[i] &lt;= u[i], name=f"ub_{i}")
m.optimize()</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</si>
  <si>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</si>
  <si>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
\begin{array}{ll}
\textbf{Indices/Sets:} &amp; \text{Let } i \in \{X, Y, Z\} \text{ denote the destinations.} \\[1.5ex]
\textbf{Parameters:} &amp; 
\begin{array}{ll}
c_X = 50 &amp; \text{(cost per unit for } X) \\
c_Y = 30 &amp; \text{(cost per unit for } Y) \\
c_Z = 80 &amp; \text{(cost per unit for } Z) \\
B = 500 &amp; \text{(total budget)} \\
\end{array} \\[2ex]
\textbf{Decision Variables:} &amp; 
\begin{array}{ll}
x \in \mathbb{Z}_+ &amp; \text{investment in } X \\
y \in \mathbb{Z}_+ &amp; \text{investment in } Y \\
z \in \mathbb{Z}_+ &amp; \text{investment in } Z \\
\end{array} \\[2ex]
\textbf{Objective:} &amp; \min\ 50x + 30y + 80z \\[2ex]
\textbf{Constraints:} 
    &amp; x + y + z \leq 500 \hspace{2em} \text{(budget)} \\
    &amp; 2x + 3y \geq 400 \hspace{2em} \text{(diversity)} \\
    &amp; y - z \leq 150 \hspace{2em} \text{(Y and Z balance)} \\
    &amp; y - z \geq -150 \\
    &amp; x - z \geq 100 \hspace{2em} \text{(X promotion)} \\[2ex]
\textbf{Domains:} &amp; x, y, z \in \mathbb{Z}_+, \quad x \geq 0,\, y \geq 0,\, z \geq 0
\end{array}
\]</t>
  </si>
  <si>
    <t>import gurobipy as gp
from gurobipy import GRB
# Data
data = {
    'c': {'X': 50, 'Y': 30, 'Z': 80},
    'B': 500
}
# Sets/Indices
destinations = ['X', 'Y', 'Z']
# Model
m = gp.Model("Investment_Optimization")
# Variables
x = m.addVar(vtype=GRB.INTEGER, lb=0, name="x")  # investment in X
y = m.addVar(vtype=GRB.INTEGER, lb=0, name="y")  # investment in Y
z = m.addVar(vtype=GRB.INTEGER, lb=0, name="z")  # investment in Z
# Objective
m.setObjective(50 * x + 30 * y + 80 * z, GRB.MINIMIZE)
# Constraints
m.addConstr(x + y + z &lt;= data['B'], name="budget")
m.addConstr(2 * x + 3 * y &gt;= 400, name="diversity")
m.addConstr(y - z &lt;= 150, name="Y_Z_balance_upper")
m.addConstr(y - z &gt;= -150, name="Y_Z_balance_lower")
m.addConstr(x - z &gt;= 100, name="X_promotion")
m.optimize()</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</si>
  <si>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</si>
  <si>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
\begin{array}{ll}
\textbf{Indices/Sets:} &amp; i \in \{X, Y, Z\} \\
\textbf{Parameters:} &amp; c = [50,\, 100,\, 150] \quad \text{(cost per unit for } X, Y, Z) \\
                     &amp; b_{\min} = [2000,\, 0,\, 500] \\
                     &amp; b_{\max} = [\infty,\, 1000,\, \infty] \\
                     &amp; B = 5000 \\
\textbf{Decision Variables:} &amp; x_X,\, x_Y,\, x_Z \in \mathbb{Z}_+ \\
\textbf{Objective:} &amp; \min\; 50x_X + 100x_Y + 150x_Z \\
\textbf{Constraints:} 
    &amp; x_X + x_Y + x_Z \leq 5000 \\
    &amp; x_X \geq 2000 \\
    &amp; x_Y \leq 1000 \\
    &amp; x_Z \geq 500 \\
\textbf{Domains:} &amp; x_X,\, x_Y,\, x_Z \in \mathbb{Z}_+
\end{array}
\]</t>
  </si>
  <si>
    <t>import gurobipy as gp
from gurobipy import GRB
import numpy as np
# Data
data = {
    "items": ["X", "Y", "Z"],
    "c": {"X": 50, "Y": 100, "Z": 150},
    "b_min": {"X": 2000, "Y": 0, "Z": 500},
    "b_max": {"X": float('inf'), "Y": 1000, "Z": float('inf')},
    "B": 5000
}
items = data["items"]
c = data["c"]
b_min = data["b_min"]
b_max = data["b_max"]
B = data["B"]
# Model
m = gp.Model("MinCost_Production")
# Variables
x = m.addVars(items, vtype=GRB.INTEGER, lb=0, name="x")
# Objective
m.setObjective(gp.quicksum(c[i] * x[i] for i in items), GRB.MINIMIZE)
# Constraints
m.addConstr(gp.quicksum(x[i] for i in items) &lt;= B, name="total_limit")
m.addConstr(x["X"] &gt;= b_min["X"], name="min_X")
m.addConstr(x["Y"] &lt;= b_max["Y"], name="max_Y")
m.addConstr(x["Z"] &gt;= b_min["Z"], name="min_Z")
m.optimize()</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</si>
  <si>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</si>
  <si>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
\begin{array}{ll}
\textbf{Indices/Sets:} &amp; \text{None (single-period, three resources)} \\[1em]
\textbf{Parameters:} &amp; 
\begin{array}{ll}
c_1 = 5000 &amp; \text{(cost per teacher)} \\
c_2 = 3000 &amp; \text{(cost per staff)} \\
c_3 = 200  &amp; \text{(cost per classroom)} \\
\end{array} \\[1em]
\textbf{Decision Variables:} &amp; 
\begin{array}{ll}
x_1 \in \mathbb{Z}_+ &amp; \text{number of teachers} \\
x_2 \in \mathbb{Z}_+ &amp; \text{number of staff} \\
x_3 \in \mathbb{Z}_+ &amp; \text{number of classrooms} \\
\end{array} \\[1em]
\textbf{Objective:} &amp; \min\; 5000x_1 + 3000x_2 + 200x_3 \\[1em]
\textbf{Constraints:} &amp;
\begin{array}{ll}
x_1 \geq x_3 &amp; \text{(at least one teacher per classroom)} \\
x_2 \geq 2x_3 &amp; \text{(at least two staff per classroom)} \\
x_1 + x_2 \leq 100 &amp; \text{(total teachers and staff limit)} \\
x_1 \geq 5 &amp; \text{(minimum teachers)} \\
x_2 \geq 2 &amp; \text{(minimum staff)} \\
x_3 \geq 1 &amp; \text{(minimum classrooms)} \\
\end{array} \\[1em]
\textbf{Domains:} &amp; x_1, x_2, x_3 \in \mathbb{Z}_+
\end{array}
\]</t>
  </si>
  <si>
    <t>import gurobipy as gp
from gurobipy import GRB
# Data
data = {
    "c_1": 5000,  # cost per teacher
    "c_2": 3000,  # cost per staff
    "c_3": 200,   # cost per classroom
}
# Create model
m = gp.Model("School_Resource_Allocation")
# Decision variables
x_1 = m.addVar(vtype=GRB.INTEGER, lb=0, name="x_1")  # number of teachers
x_2 = m.addVar(vtype=GRB.INTEGER, lb=0, name="x_2")  # number of staff
x_3 = m.addVar(vtype=GRB.INTEGER, lb=0, name="x_3")  # number of classrooms
# Objective
m.setObjective(
    data["c_1"] * x_1 + data["c_2"] * x_2 + data["c_3"] * x_3,
    GRB.MINIMIZE
)
# Constraints
m.addConstr(x_1 &gt;= x_3, name="teacher_per_classroom")
m.addConstr(x_2 &gt;= 2 * x_3, name="staff_per_classroom")
m.addConstr(x_1 + x_2 &lt;= 100, name="teacher_staff_limit")
m.addConstr(x_1 &gt;= 5, name="min_teachers")
m.addConstr(x_2 &gt;= 2, name="min_staff")
m.addConstr(x_3 &gt;= 1, name="min_classrooms")
m.optimize()</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</si>
  <si>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</si>
  <si>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
\begin{array}{ll}
\textbf{Indices:} &amp; i \in \{X, Y, Z\} \\[1.5ex]
\textbf{Parameters:} &amp; c = [50,\, 30,\, 20] \quad \text{(cost per unit for } X, Y, Z) \\
                    &amp; B = 1000 \quad \text{(total budget)} \\
                    &amp; \Delta = 200 \quad \text{(minimum difference } X-Y) \\
                    &amp; Z^{\max} = 300 \quad \text{(max for } Z) \\[1.5ex]
\textbf{Decision Variables:} &amp; x_X,\, x_Y,\, x_Z \in \mathbb{Z}_+ \\[1.5ex]
\textbf{Objective:} &amp; \min\; 50x_X + 30x_Y + 20x_Z \\[1.5ex]
\textbf{Constraints:} 
    &amp; x_X + x_Y + x_Z = 1000 \\
    &amp; x_X \geq x_Y + 200 \\
    &amp; x_Z \leq 300 \\[1.5ex]
\textbf{Domains:} &amp; x_X,\, x_Y,\, x_Z \in \mathbb{Z}_+
\end{array}
\]</t>
  </si>
  <si>
    <t>import gurobipy as gp
from gurobipy import GRB
# Data
data = {
    "indices": ["X", "Y", "Z"],
    "c": {"X": 50, "Y": 30, "Z": 20},
    "B": 1000,
    "Delta": 200,
    "Zmax": 300
}
# Sets/Indices
I = data["indices"]
# Model
m = gp.Model("Simple_Allocation")
# Variables
x = m.addVars(I, vtype=GRB.INTEGER, lb=0, name="x")
# Objective
m.setObjective(
    gp.quicksum(data["c"][i] * x[i] for i in I),
    GRB.MINIMIZE
)
# Constraints
m.addConstr(x["X"] + x["Y"] + x["Z"] == data["B"], name="total_budget")
m.addConstr(x["X"] &gt;= x["Y"] + data["Delta"], name="min_difference_XY")
m.addConstr(x["Z"] &lt;= data["Zmax"], name="max_Z")
m.optimize()</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</si>
  <si>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</si>
  <si>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
\begin{array}{ll}
\textbf{Indices/Sets:} &amp; \mathcal{P} = \{X, Y, Z\} \\[1ex]
\textbf{Given Parameters:} &amp; 
\begin{array}{ll}
c_X = 500 &amp; \text{(cost per unit for } X) \\
c_Y = 300 &amp; \text{(cost per unit for } Y) \\
c_Z = 200 &amp; \text{(cost per unit for } Z) \\
L_X = 300 &amp; \text{(min funding for } X) \\
L_Y = 200 &amp; \text{(min funding for } Y) \\
L_Z = 100 &amp; \text{(min funding for } Z) \\
U = 1000 &amp; \text{(total funding upper bound)}
\end{array} \\[3ex]
\textbf{Decision Variables:} &amp; x_X, x_Y, x_Z \in \mathbb{Z}_+ \quad \text{(funding for } X, Y, Z) \\[2ex]
\textbf{Objective:} &amp; \min\; 500x_X + 300x_Y + 200x_Z \\[2ex]
\textbf{Constraints:} 
    &amp; x_X + x_Y + x_Z \leq 1000 \\
    &amp; x_X \geq 300 \\
    &amp; x_Y \geq 200 \\
    &amp; x_Z \geq 100 \\[2ex]
\textbf{Domains:} &amp; x_X, x_Y, x_Z \in \mathbb{Z}_+
\end{array}
\]</t>
  </si>
  <si>
    <t>import gurobipy as gp
from gurobipy import GRB
# Data
data = {
    'P': ['X', 'Y', 'Z'],
    'c': {'X': 500, 'Y': 300, 'Z': 200},
    'L': {'X': 300, 'Y': 200, 'Z': 100},
    'U': 1000
}
# Model
m = gp.Model("Funding_Allocation")
# Variables
x = m.addVars(data['P'], vtype=GRB.INTEGER, lb=0, name="x")
# Objective
m.setObjective(gp.quicksum(data['c'][p] * x[p] for p in data['P']), GRB.MINIMIZE)
# Constraints
m.addConstr(gp.quicksum(x[p] for p in data['P']) &lt;= data['U'], name="total_funding")
for p in data['P']:
    m.addConstr(x[p] &gt;= data['L'][p], name=f"min_funding_{p}")
m.optimize()</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</si>
  <si>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</si>
  <si>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
\begin{array}{ll}
\textbf{Indices/Sets:} &amp; \text{Let } i \in \{X, Y, Z\} \text{ denote the initiatives.} \\[1.5ex]
\textbf{Parameters:} &amp; 
\begin{array}{ll}
c_X = 2, &amp; \text{(cost per unit for } X) \\
c_Y = 3, &amp; \text{(cost per unit for } Y) \\
c_Z = 4, &amp; \text{(cost per unit for } Z) \\
\end{array} \\[2ex]
\textbf{Decision Variables:} &amp; 
\begin{array}{l}
x_X \in \mathbb{Z}_+ \quad \text{(units allocated to } X) \\
x_Y \in \mathbb{Z}_+ \quad \text{(units allocated to } Y) \\
x_Z \in \mathbb{Z}_+ \quad \text{(units allocated to } Z) \\
\end{array} \\[2ex]
\textbf{Objective:} &amp; \min\; 2x_X + 3x_Y + 4x_Z \\[2ex]
\textbf{Constraints:} &amp; 
\begin{array}{ll}
x_X + x_Y + x_Z \leq 1000 &amp; \text{(total resource limit)} \\
x_X \geq 2x_Y + 100 &amp; \text{(urgency for } X) \\
|x_Y - x_Z| \leq 50 &amp; \text{(balance between } Y \text{ and } Z) \\
x_X + x_Z \geq 300 &amp; \text{(minimum for } X \text{ and } Z) \\
\end{array} \\[2ex]
\textbf{Domains:} &amp; x_X, x_Y, x_Z \in \mathbb{Z}_+ \\
\end{array}
\]</t>
  </si>
  <si>
    <t>import gurobipy as gp
from gurobipy import GRB
# Data
data = {
    'initiatives': ['X', 'Y', 'Z'],
    'costs': {'X': 2, 'Y': 3, 'Z': 4}
}
initiatives = data['initiatives']
costs = data['costs']
m = gp.Model("Initiative_Allocation")
# Variables
x = m.addVars(initiatives, vtype=GRB.INTEGER, lb=0, name="x")
# Objective
m.setObjective(gp.quicksum(costs[i] * x[i] for i in initiatives), GRB.MINIMIZE)
# Constraints
# Total resource limit
m.addConstr(gp.quicksum(x[i] for i in initiatives) &lt;= 1000, name="total_resource_limit")
# Urgency for X: x_X &gt;= 2x_Y + 100
m.addConstr(x['X'] &gt;= 2 * x['Y'] + 100, name="urgency_X")
# Balance between Y and Z: |x_Y - x_Z| &lt;= 50
m.addConstr(x['Y'] - x['Z'] &lt;= 50, name="balance_YZ_pos")
m.addConstr(x['Z'] - x['Y'] &lt;= 50, name="balance_YZ_neg")
# Minimum for X and Z: x_X + x_Z &gt;= 300
m.addConstr(x['X'] + x['Z'] &gt;= 300, name="min_XZ")
m.optimize()</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</si>
  <si>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</si>
  <si>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
\begin{array}{ll}
\textbf{Indices/Sets:} &amp; \text{Let } i \in \{X, Y, Z\} \text{ index the projects.} \\[1.5ex]
\textbf{Parameters:} &amp; 
\begin{array}{l}
c = [50,\, 60,\, 70] \quad \text{(cost per unit for } X, Y, Z) \\
u = [1500,\, 1300,\, 1200] \quad \text{(upper bounds for } X, Y, Z)
\end{array} \\[2ex]
\textbf{Decision Variables:} &amp; 
\begin{array}{l}
x_X,\, x_Y,\, x_Z \in \mathbb{Z}_+ \\
\text{where } x_i = \text{allocation to project } i
\end{array} \\[2ex]
\textbf{Objective:} &amp; \min\; 50x_X + 60x_Y + 70x_Z \\[2ex]
\textbf{Constraints:} 
    &amp; x_X + x_Y \leq 2000 \\
    &amp; x_X + x_Z \geq 1000 \\
    &amp; x_Y - x_Z = 500 \\
    &amp; x_X - x_Y \geq -700 \\
    &amp; 0 \leq x_X \leq 1500 \\
    &amp; 0 \leq x_Y \leq 1300 \\
    &amp; 0 \leq x_Z \leq 1200 \\[2ex]
\textbf{Domains:} &amp; x_X,\, x_Y,\, x_Z \in \mathbb{Z}_+
\end{array}
\]</t>
  </si>
  <si>
    <t>import gurobipy as gp
from gurobipy import GRB
# Data
data = {
    "projects": ["X", "Y", "Z"],
    "c": {"X": 50, "Y": 60, "Z": 70},
    "u": {"X": 1500, "Y": 1300, "Z": 1200}
}
projects = data["projects"]
c = data["c"]
u = data["u"]
m = gp.Model("Project_Allocation")
# Variables
x = m.addVars(projects, vtype=GRB.INTEGER, lb=0, name="x")
x["X"].setAttr("UB", u["X"])
x["Y"].setAttr("UB", u["Y"])
x["Z"].setAttr("UB", u["Z"])
# Objective
m.setObjective(
    gp.quicksum(c[i] * x[i] for i in projects),
    GRB.MINIMIZE
)
# Constraints
m.addConstr(x["X"] + x["Y"] &lt;= 2000, name="XY_sum_leq_2000")
m.addConstr(x["X"] + x["Z"] &gt;= 1000, name="XZ_sum_geq_1000")
m.addConstr(x["Y"] - x["Z"] == 500, name="Y_minus_Z_eq_500")
m.addConstr(x["X"] - x["Y"] &gt;= -700, name="X_minus_Y_geq_minus700")
m.addConstr(x["X"] &gt;= 0, name="X_nonneg")
m.addConstr(x["Y"] &gt;= 0, name="Y_nonneg")
m.addConstr(x["Z"] &gt;= 0, name="Z_nonneg")
m.addConstr(x["X"] &lt;= u["X"], name="X_ub")
m.addConstr(x["Y"] &lt;= u["Y"], name="Y_ub")
m.addConstr(x["Z"] &lt;= u["Z"], name="Z_ub")
m.optimize()</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</si>
  <si>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</si>
  <si>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
\begin{array}{ll}
\textbf{Indices/Sets:} &amp; \text{Let } i \in \{X, Y, Z\} \text{ denote the projects.} \\[1.5ex]
\textbf{Parameters:} &amp; \begin{array}{l}
    c_X = 2 \\
    c_Y = 3 \\
    c_Z = 4 \\
    \text{(impact points per unit for each project)}
\end{array} \\[2ex]
\textbf{Decision Variables:} &amp; 
    x_X,\, x_Y,\, x_Z \in \mathbb{Z}_+ \quad \text{(units allocated to projects $X$, $Y$, $Z$)} \\[2ex]
\textbf{Objective:} &amp; \min\; 2x_X + 3x_Y + 4x_Z \\[2ex]
\textbf{Constraints:} 
    &amp; x_X + x_Y + x_Z \leq 1000 \\
    &amp; x_X \geq x_Y + 200 \\
    &amp; -300 \leq x_Z - x_X \leq 300 \\
    &amp; x_Y + x_Z \geq 500 \\[2ex]
\textbf{Domains:} &amp; x_X,\, x_Y,\, x_Z \in \mathbb{Z}_+
\end{array}
\]</t>
  </si>
  <si>
    <t>import gurobipy as gp
from gurobipy import GRB
# Data
data = {
    "projects": ["X", "Y", "Z"],
    "c": {"X": 2, "Y": 3, "Z": 4}
}
projects = data["projects"]
c = data["c"]
# Model
m = gp.Model("Project_Allocation")
# Variables
x = m.addVars(projects, vtype=GRB.INTEGER, lb=0, name="x")
# Objective
m.setObjective(
    gp.quicksum(c[i] * x[i] for i in projects),
    GRB.MINIMIZE
)
# Constraints
m.addConstr(x["X"] + x["Y"] + x["Z"] &lt;= 1000, name="total_units")
m.addConstr(x["X"] &gt;= x["Y"] + 200, name="X_at_least_Y_plus_200")
m.addConstr(x["Z"] - x["X"] &gt;= -300, name="Z_minus_X_geq_minus300")
m.addConstr(x["Z"] - x["X"] &lt;= 300, name="Z_minus_X_leq_300")
m.addConstr(x["Y"] + x["Z"] &gt;= 500, name="Y_plus_Z_geq_500")
m.optimize()</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</si>
  <si>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</si>
  <si>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
\begin{array}{ll}
\textbf{Indices/Sets:} &amp; \text{Let } i \in \{X, Y, Z\} \text{ denote the projects.} \\[1.5ex]
\textbf{Parameters:} &amp; 
\begin{array}{ll}
c_X = 1000, &amp; \text{(cost per unit for Project X)} \\
c_Y = 500,  &amp; \text{(cost per unit for Project Y)} \\
c_Z = 1200, &amp; \text{(cost per unit for Project Z)} \\
u_X = 50,   &amp; \text{(upper bound for X)} \\
u_Y = 40,   &amp; \text{(upper bound for Y)} \\
u_Z = 60    &amp; \text{(upper bound for Z)}
\end{array} \\[3ex]
\textbf{Decision Variables:} &amp; 
\begin{array}{l}
x_X \in \mathbb{Z}_+, \quad \text{units allocated to Project X} \\
x_Y \in \mathbb{Z}_+, \quad \text{units allocated to Project Y} \\
x_Z \in \mathbb{Z}_+, \quad \text{units allocated to Project Z}
\end{array} \\[3ex]
\textbf{Objective:} &amp; \min\; 1000x_X + 500x_Y + 1200x_Z \\[2ex]
\textbf{Constraints:} 
&amp; x_X + x_Y + x_Z \leq 100 \\
&amp; x_X - x_Y \geq 10 \\
&amp; x_Z - x_Y \leq 20 \\
&amp; 0 \leq x_X \leq 50 \\
&amp; 0 \leq x_Y \leq 40 \\
&amp; 0 \leq x_Z \leq 60 \\[2ex]
\textbf{Domains:} &amp; x_X, x_Y, x_Z \in \mathbb{Z}_+
\end{array}
\]</t>
  </si>
  <si>
    <t>import gurobipy as gp
from gurobipy import GRB
# Data
data = {
    'projects': ['X', 'Y', 'Z'],
    'cost': {'X': 1000, 'Y': 500, 'Z': 1200},
    'upper': {'X': 50, 'Y': 40, 'Z': 60},
    'total_upper': 100
}
# Create model
m = gp.Model("Project_Allocation")
# Variables
x = m.addVars(data['projects'], vtype=GRB.INTEGER, lb=0, name="x")
x['X'].setAttr(GRB.Attr.UB, data['upper']['X'])
x['Y'].setAttr(GRB.Attr.UB, data['upper']['Y'])
x['Z'].setAttr(GRB.Attr.UB, data['upper']['Z'])
# Objective
m.setObjective(
    gp.quicksum(data['cost'][i] * x[i] for i in data['projects']),
    GRB.MINIMIZE
)
# Constraints
m.addConstr(x['X'] + x['Y'] + x['Z'] &lt;= data['total_upper'], name="total_units")
m.addConstr(x['X'] - x['Y'] &gt;= 10, name="X_minus_Y")
m.addConstr(x['Z'] - x['Y'] &lt;= 20, name="Z_minus_Y")
m.optimize()</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</si>
  <si>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</si>
  <si>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
\begin{array}{ll}
\textbf{Indices/Sets:} &amp; i \in \{1,2,3\} \quad \text{(projects: 1=reforestation, 2=pollution cleanup, 3=community education)} \\[2ex]
\textbf{Parameters:} &amp; c = [4,\ 5,\ 6] \quad \text{(cost per unit for } X_1, X_2, X_3) \\[1ex]
&amp; \text{Let } x_1, x_2, x_3 \text{ be resource allocations to projects 1, 2, 3} \\[2ex]
\textbf{Decision Variables:} &amp; x_1, x_2, x_3 \in \mathbb{Z}_+ \\[2ex]
\textbf{Objective:} &amp; \min\ 4x_1 + 5x_2 + 6x_3 \\[2ex]
\textbf{Constraints:} 
    &amp; x_1 + 2x_2 \leq 1000 \\[1ex]
    &amp; x_2 + 3x_3 \geq 600 \\[1ex]
    &amp; 2x_3 - x_1 = 500 \\[2ex]
\textbf{Domains:} &amp; x_1, x_2, x_3 \in \mathbb{Z}_+
\end{array}
\]</t>
  </si>
  <si>
    <t>import gurobipy as gp
from gurobipy import GRB
# Data
data = {
    "projects": [1, 2, 3],  # 1=reforestation, 2=pollution cleanup, 3=community education
    "costs": {1: 4, 2: 5, 3: 6}
}
# Sets/Indices
projects = data["projects"]
costs = data["costs"]
# Model
m = gp.Model("Resource_Allocation")
# Variables
x = m.addVars(projects, vtype=GRB.INTEGER, lb=0, name="x")
# Objective
m.setObjective(gp.quicksum(costs[i] * x[i] for i in projects), GRB.MINIMIZE)
# Constraints
m.addConstr(x[1] + 2 * x[2] &lt;= 1000, name="c1")
m.addConstr(x[2] + 3 * x[3] &gt;= 600, name="c2")
m.addConstr(2 * x[3] - x[1] == 500, name="c3")
m.optimize()</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</si>
  <si>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</si>
  <si>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
\begin{array}{ll}
\textbf{Indices/Sets:} &amp; i \in \{X, Y, Z\} \\[1ex]
\textbf{Given Parameters:} &amp; 
\begin{array}{ll}
s_X = 500 &amp; \text{(support points per unit X)} \\
s_Y = 300 &amp; \text{(support points per unit Y)} \\
s_Z = 700 &amp; \text{(support points per unit Z)} \\
\end{array} \\[2ex]
\textbf{Decision Variables:} &amp; x_X,\, x_Y,\, x_Z \in \mathbb{Z}_+ \quad \text{(number of units of type X, Y, Z)} \\[2ex]
\textbf{Objective:} &amp; \min\; 500x_X + 300x_Y + 700x_Z \\[2ex]
\textbf{Constraints:} 
    &amp; x_X + x_Y + x_Z \leq 1000 \\
    &amp; 2x_X + x_Y \geq 200 \\
    &amp; x_X - x_Z \leq 50 \\
    &amp; x_Z - x_X \leq 50 \\
    &amp; x_Y + x_Z \geq 400 \\[2ex]
\textbf{Domains:} &amp; x_X,\, x_Y,\, x_Z \in \mathbb{Z}_+ \\
\end{array}
\]</t>
  </si>
  <si>
    <t>import gurobipy as gp
from gurobipy import GRB
# Data
data = {
    's': {'X': 500, 'Y': 300, 'Z': 700}
}
types = ['X', 'Y', 'Z']
# Model
m = gp.Model("Support_Point_Optimization")
# Decision variables
x = m.addVars(types, vtype=GRB.INTEGER, lb=0, name="x")
# Objective
m.setObjective(
    data['s']['X'] * x['X'] + data['s']['Y'] * x['Y'] + data['s']['Z'] * x['Z'],
    GRB.MINIMIZE
)
# Constraints
m.addConstr(x['X'] + x['Y'] + x['Z'] &lt;= 1000, name="total_units")
m.addConstr(2 * x['X'] + x['Y'] &gt;= 200, name="support_min")
m.addConstr(x['X'] - x['Z'] &lt;= 50, name="XZ_diff_upper")
m.addConstr(x['Z'] - x['X'] &lt;= 50, name="ZX_diff_upper")
m.addConstr(x['Y'] + x['Z'] &gt;= 400, name="YZ_min")
m.optimize()</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</si>
  <si>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</si>
  <si>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
\begin{array}{ll}
\textbf{Indices/Sets:} &amp; \text{Divisions } i \in \{X, Y, Z\} \\[1ex]
\textbf{Parameters:} &amp; 
\begin{array}{l}
\text{Minimum required support:} \\
\quad d_X = 500,\ d_Y = 400,\ d_Z = 700 \\
\text{Total resource cap: } R = 1000
\end{array} \\[2ex]
\textbf{Decision Variables:} &amp; 
\begin{array}{l}
x = \text{resources allocated to Division X} \\
y = \text{resources allocated to Division Y} \\
z = \text{resources allocated to Division Z}
\end{array} \\[2ex]
\textbf{Objective:} &amp; \min\ x + y + z \\[2ex]
\textbf{Constraints:} &amp;
\begin{array}{ll}
x \geq 500 &amp; \text{(Division X minimum)} \\
y \geq 400 &amp; \text{(Division Y minimum)} \\
z \geq 700 &amp; \text{(Division Z minimum)} \\
x + y + z \leq 1000 &amp; \text{(Total resource cap)} \\
2x - y \geq 200 &amp; \text{(X vs Y demand)} \\
z - y \geq 50 &amp; \text{(Z strategic importance)}
\end{array} \\[2ex]
\textbf{Domains:} &amp; x, y, z \in \mathbb{Z}_+
\end{array}
\]</t>
  </si>
  <si>
    <t>import gurobipy as gp
from gurobipy import GRB
# Data
data = {
    "divisions": ["X", "Y", "Z"],
    "min_support": {"X": 500, "Y": 400, "Z": 700},
    "resource_cap": 1000
}
# Create model
m = gp.Model("Division_Resource_Allocation")
# Variables
x = m.addVar(vtype=GRB.INTEGER, lb=0, name="x")  # Division X
y = m.addVar(vtype=GRB.INTEGER, lb=0, name="y")  # Division Y
z = m.addVar(vtype=GRB.INTEGER, lb=0, name="z")  # Division Z
# Objective
m.setObjective(x + y + z, GRB.MINIMIZE)
# Constraints
m.addConstr(x &gt;= data["min_support"]["X"], name="min_X")
m.addConstr(y &gt;= data["min_support"]["Y"], name="min_Y")
m.addConstr(z &gt;= data["min_support"]["Z"], name="min_Z")
m.addConstr(x + y + z &lt;= data["resource_cap"], name="resource_cap")
m.addConstr(2 * x - y &gt;= 200, name="X_vs_Y_demand")
m.addConstr(z - y &gt;= 50, name="Z_strategic_importance")
m.optimize()</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</si>
  <si>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</si>
  <si>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
\begin{array}{ll}
\textbf{Indices/Sets:} &amp; i \in \{1,2,3\} \quad \text{(units: X1, X2, X3)} \\[1.5ex]
\textbf{Parameters:} &amp; 
\begin{array}{ll}
c = [50000,\ 70000,\ 60000] &amp; \text{(cost per unit for X1, X2, X3)} \\
l = [10,\ 20,\ 0] &amp; \text{(lower bounds for X1, X2, X3)} \\
u = [50,\ 70,\ 40] &amp; \text{(upper bounds for X1, X2, X3)} \\
\end{array} \\[2ex]
\textbf{Decision Variables:} &amp; x_i \in \mathbb{Z}_+ \quad \text{(resources allocated to unit $i$)} \\[1.5ex]
\textbf{Objective:} &amp; \min\ 50000x_1 + 70000x_2 + 60000x_3 \\[1.5ex]
\textbf{Constraints:} 
&amp; x_1 + x_2 + x_3 \leq 100 \\
&amp; 0.5x_1 + 0.6x_3 - 0.7x_2 \geq 20 \\
&amp; 0.8x_2 + 0.9x_3 - x_1 \leq 30 \\
&amp; 10 \leq x_1 \leq 50 \\
&amp; 20 \leq x_2 \leq 70 \\
&amp; 0 \leq x_3 \leq 40 \\[1.5ex]
\textbf{Domains:} &amp; x_1, x_2, x_3 \in \mathbb{Z}
\end{array}
\]</t>
  </si>
  <si>
    <t>import gurobipy as gp
from gurobipy import GRB
# Data
data = {
    "units": [1, 2, 3],
    "c": [50000, 70000, 60000],  # cost per unit for X1, X2, X3
    "l": [10, 20, 0],            # lower bounds for X1, X2, X3
    "u": [50, 70, 40],           # upper bounds for X1, X2, X3
}
units = data["units"]
c = {i: data["c"][i-1] for i in units}
l = {i: data["l"][i-1] for i in units}
u = {i: data["u"][i-1] for i in units}
m = gp.Model("Resource_Allocation")
# Variables
x = {}
for i in units:
    x[i] = m.addVar(vtype=GRB.INTEGER, lb=l[i], ub=u[i], name=f"x_{i}")
# Objective
m.setObjective(
    gp.quicksum(c[i] * x[i] for i in units),
    GRB.MINIMIZE
)
# Constraints
m.addConstr(gp.quicksum(x[i] for i in units) &lt;= 100, name="total_resource")
m.addConstr(0.5 * x[1] + 0.6 * x[3] - 0.7 * x[2] &gt;= 20, name="linear_constraint1")
m.addConstr(0.8 * x[2] + 0.9 * x[3] - x[1] &lt;= 30, name="linear_constraint2")
m.optimize()</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</si>
  <si>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</si>
  <si>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
\begin{array}{ll}
\textbf{Indices/Sets:} &amp; \text{None (single-period, three unit types)} \\[1ex]
\textbf{Given Parameters:} &amp; 
\begin{array}{ll}
c_X = 10{,}000 &amp; \text{(support points per unit X)} \\
c_Y = 2{,}000 &amp; \text{(support points per unit Y)} \\
c_Z = 500     &amp; \text{(support points per unit Z)} \\
N_{\max} = 150 &amp; \text{(total unit upper bound)} \\
S_{\min} = 100 &amp; \text{(minimum combined strength)} \\
D_{\max} = 30  &amp; \text{(max difference Z-X)} \\
G_{\min} = 20  &amp; \text{(Y at least 20 more than Z)} \\
\end{array} \\[3ex]
\textbf{Decision Variables:} &amp; 
\begin{array}{ll}
X \in \mathbb{Z}_+ &amp; \text{(number of units of type X)} \\
Y \in \mathbb{Z}_+ &amp; \text{(number of units of type Y)} \\
Z \in \mathbb{Z}_+ &amp; \text{(number of units of type Z)} \\
\end{array} \\[3ex]
\textbf{Objective:} &amp; \min\; 10{,}000 X + 2{,}000 Y + 500 Z \\[2ex]
\textbf{Constraints:} 
&amp; X + Y + Z \leq 150 \\
&amp; 3X + 4Y \geq 100 \\
&amp; Z - X \leq 30 \\
&amp; Y - Z \geq 20 \\
\\
\textbf{Domains:} &amp; X, Y, Z \in \mathbb{Z}_+
\end{array}
\]</t>
  </si>
  <si>
    <t>import gurobipy as gp
from gurobipy import GRB
# Data
data = {
    "c_X": 10000,
    "c_Y": 2000,
    "c_Z": 500,
    "N_max": 150,
    "S_min": 100,
    "D_max": 30,
    "G_min": 20
}
# Create model
m = gp.Model("Unit_Selection")
# Decision variables
X = m.addVar(vtype=GRB.INTEGER, lb=0, name="X")
Y = m.addVar(vtype=GRB.INTEGER, lb=0, name="Y")
Z = m.addVar(vtype=GRB.INTEGER, lb=0, name="Z")
# Objective
m.setObjective(
    data["c_X"] * X + data["c_Y"] * Y + data["c_Z"] * Z,
    GRB.MINIMIZE
)
# Constraints
m.addConstr(X + Y + Z &lt;= data["N_max"], name="total_unit_upper_bound")
m.addConstr(3 * X + 4 * Y &gt;= data["S_min"], name="min_combined_strength")
m.addConstr(Z - X &lt;= data["D_max"], name="max_diff_Z_X")
m.addConstr(Y - Z &gt;= data["G_min"], name="Y_at_least_20_more_than_Z")
m.optimize()</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</si>
  <si>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</si>
  <si>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
\begin{array}{ll}
\textbf{Indices/Sets:} &amp; i \in \{1,2,3\} \quad \text{(routes: 1=X1, 2=X2, 3=X3)} \\[1.5ex]
\textbf{Parameters:} &amp;
\begin{array}{l}
c = [4,\ 5,\ 6] \quad \text{(cost per truck for X1, X2, X3)} \\
u = [1500,\ 1200,\ 800] \quad \text{(upper bounds for X1, X2, X3)}
\end{array} \\[2ex]
\textbf{Decision Variables:} &amp;
\begin{array}{l}
x_i \in \mathbb{Z}_+, \quad \text{number of trucks on route } i
\end{array} \\[2ex]
\textbf{Objective:} &amp;
\min\ 4x_1 + 5x_2 + 6x_3 \\[2ex]
\textbf{Constraints:} &amp;
\begin{array}{ll}
x_1 + x_2 \leq 2000 &amp; \text{(X1+X2 capacity)} \\
x_2 + x_3 \geq 1000 &amp; \text{(X2+X3 demand)} \\
x_1 - 2x_3 = 500    &amp; \text{(difference constraint)} \\
0 \leq x_1 \leq 1500 &amp; \text{(X1 bound)} \\
0 \leq x_2 \leq 1200 &amp; \text{(X2 bound)} \\
0 \leq x_3 \leq 800  &amp; \text{(X3 bound)}
\end{array} \\[2ex]
\textbf{Domains:} &amp;
x_1,\, x_2,\, x_3 \in \mathbb{Z}_+
\end{array}
\]</t>
  </si>
  <si>
    <t>import gurobipy as gp
from gurobipy import GRB
# Data
data = {
    "routes": [1, 2, 3],  # 1=X1, 2=X2, 3=X3
    "c": {1: 4, 2: 5, 3: 6},  # cost per truck
    "u": {1: 1500, 2: 1200, 3: 800}  # upper bounds
}
# Model
m = gp.Model("Truck_Routing")
# Variables
x = m.addVars(data["routes"], vtype=GRB.INTEGER, lb=0, ub=data["u"], name="x")
# Objective
m.setObjective(gp.quicksum(data["c"][i] * x[i] for i in data["routes"]), GRB.MINIMIZE)
# Constraints
m.addConstr(x[1] + x[2] &lt;= 2000, name="X1_X2_capacity")
m.addConstr(x[2] + x[3] &gt;= 1000, name="X2_X3_demand")
m.addConstr(x[1] - 2 * x[3] == 500, name="difference_constraint")
m.optimize()</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</si>
  <si>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</si>
  <si>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
\begin{array}{ll}
\textbf{Indices/Sets:} &amp; \\
\quad r \in \{X, Y, Z\} &amp; \text{(routes)} \\[2ex]
\textbf{Given Parameters:} &amp; \\
\quad c = [2,\, 3,\, 4] &amp; \text{(cost per ship for } X, Y, Z) \\
\quad N = 1000 &amp; \text{(total ships available)} \\[2ex]
\textbf{Decision Variables:} &amp; \\
\quad x_X,\, x_Y,\, x_Z \in \mathbb{Z}_+ &amp; \text{(ships allocated to routes $X$, $Y$, $Z$)} \\[2ex]
\textbf{Objective:} &amp; \\
\quad \min\ 2x_X + 3x_Y + 4x_Z \\[2ex]
\textbf{Constraints:} &amp; \\
\quad x_X + x_Y + x_Z \leq 1000 &amp; \text{(fleet size limit)} \\
\quad 2x_X + x_Y \geq 500 &amp; \text{(service obligation)} \\
\quad -300 \leq x_Y - x_Z \leq 300 &amp; \text{(balance constraint)} \\[2ex]
\textbf{Domains:} &amp; \\
\quad x_X,\, x_Y,\, x_Z \in \mathbb{Z}_+ \\
\end{array}
\]</t>
  </si>
  <si>
    <t>import gurobipy as gp
from gurobipy import GRB
# Data
data = {
    "routes": ["X", "Y", "Z"],
    "c": {"X": 2, "Y": 3, "Z": 4},
    "N": 1000
}
# Model
m = gp.Model("Ship_Allocation")
# Variables
x = m.addVars(data["routes"], vtype=GRB.INTEGER, lb=0, name="x")
# Objective
m.setObjective(
    gp.quicksum(data["c"][r] * x[r] for r in data["routes"]),
    GRB.MINIMIZE
)
# Constraints
m.addConstr(x["X"] + x["Y"] + x["Z"] &lt;= data["N"], name="fleet_size_limit")
m.addConstr(2 * x["X"] + x["Y"] &gt;= 500, name="service_obligation")
m.addConstr(x["Y"] - x["Z"] &gt;= -300, name="balance_lower")
m.addConstr(x["Y"] - x["Z"] &lt;= 300, name="balance_upper")
m.optimize()</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</si>
  <si>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</si>
  <si>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
\begin{array}{ll}
\textbf{Indices/Sets:} &amp; i \in \{X, Y, Z\} \\[1.5ex]
\textbf{Parameters:} &amp; 
\begin{array}{ll}
c_X = 5 &amp; \text{(cost per resource for } X) \\
c_Y = 10 &amp; \text{(cost per resource for } Y) \\
c_Z = 7 &amp; \text{(cost per resource for } Z) \\
R = 1000 &amp; \text{(total available resources)} \\
\end{array} \\[2ex]
\textbf{Decision Variables:} &amp; 
\begin{array}{ll}
x_X \in \mathbb{Z}_+ &amp; \text{(resources to warehouse } X) \\
x_Y \in \mathbb{Z}_+ &amp; \text{(resources to warehouse } Y) \\
x_Z \in \mathbb{Z}_+ &amp; \text{(resources to warehouse } Z) \\
\end{array} \\[2ex]
\textbf{Objective:} &amp; \min\ 5x_X + 10x_Y + 7x_Z \\[2ex]
\textbf{Constraints:} &amp; 
\begin{array}{ll}
x_X + x_Y + x_Z \leq 1000 &amp; \text{(total resource limit)} \\
x_X \geq 200 &amp; \text{(min for } X) \\
x_Y \leq 400 &amp; \text{(max for } Y) \\
x_Z \geq 150 &amp; \text{(min for } Z) \\
\end{array} \\[2ex]
\textbf{Domains:} &amp; x_X, x_Y, x_Z \in \mathbb{Z}_+
\end{array}
\]</t>
  </si>
  <si>
    <t>import gurobipy as gp
from gurobipy import GRB
# Data
data = {
    "warehouses": ["X", "Y", "Z"],
    "costs": {"X": 5, "Y": 10, "Z": 7},
    "resource_limit": 1000,
    "min_X": 200,
    "max_Y": 400,
    "min_Z": 150
}
# Sets/Indices
warehouses = data["warehouses"]
# Model
m = gp.Model("Warehouse_Resource_Allocation")
# Variables
x = m.addVars(warehouses, vtype=GRB.INTEGER, lb=0, name="x")
# Objective
m.setObjective(
    gp.quicksum(data["costs"][i] * x[i] for i in warehouses),
    GRB.MINIMIZE
)
# Constraints
m.addConstr(
    gp.quicksum(x[i] for i in warehouses) &lt;= data["resource_limit"],
    name="total_resource_limit"
)
m.addConstr(x["X"] &gt;= data["min_X"], name="min_X")
m.addConstr(x["Y"] &lt;= data["max_Y"], name="max_Y")
m.addConstr(x["Z"] &gt;= data["min_Z"], name="min_Z")
m.optimize()</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</si>
  <si>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</si>
  <si>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
\begin{array}{ll}
\textbf{Indices/Sets:} &amp; \text{Let } r \in \{X, Y, Z\} \text{ denote the three routes.} \\[2ex]
\textbf{Given Parameters:} &amp; 
\begin{array}{ll}
c_X = 5, &amp; \text{(cost per truck on route $X$)} \\
c_Y = 4, &amp; \text{(cost per truck on route $Y$)} \\
c_Z = 3, &amp; \text{(cost per truck on route $Z$)} \\
U_X = 100, &amp; \text{(max trucks on $X$)} \\
U_Y = 120, &amp; \text{(max trucks on $Y$)} \\
U_Z = 90,  &amp; \text{(max trucks on $Z$)} \\
\end{array} \\[3ex]
\textbf{Decision Variables:} &amp; 
\begin{array}{l}
x_X \in \mathbb{Z}_+ \quad \text{(trucks on route $X$)} \\
x_Y \in \mathbb{Z}_+ \quad \text{(trucks on route $Y$)} \\
x_Z \in \mathbb{Z}_+ \quad \text{(trucks on route $Z$)} \\
\end{array} \\[3ex]
\textbf{Objective:} &amp; \min\; 5x_X + 4x_Y + 3x_Z \\[2ex]
\textbf{Constraints:} &amp;
\begin{array}{ll}
x_X + x_Y \leq 200 &amp; \text{(total trucks on $X$ and $Y$)} \\
x_Y + x_Z \geq 150 &amp; \text{(coverage on $Y$ and $Z$)} \\
x_X - x_Z = 30     &amp; \text{(difference between $X$ and $Z$)} \\
0 \leq x_X \leq 100 &amp; \text{(bounds for $X$)} \\
0 \leq x_Y \leq 120 &amp; \text{(bounds for $Y$)} \\
0 \leq x_Z \leq 90  &amp; \text{(bounds for $Z$)} \\
\end{array} \\[3ex]
\textbf{Domains:} &amp; x_X, x_Y, x_Z \in \mathbb{Z}_+ \\
\end{array}
\]</t>
  </si>
  <si>
    <t>import gurobipy as gp
from gurobipy import GRB
# Data
data = {
    'routes': ['X', 'Y', 'Z'],
    'cost': {'X': 5, 'Y': 4, 'Z': 3},
    'U': {'X': 100, 'Y': 120, 'Z': 90}
}
# Model
m = gp.Model("Route_Truck_Allocation")
# Variables
x = m.addVars(data['routes'], vtype=GRB.INTEGER, lb=0, name="x")
x['X'].setAttr(GRB.Attr.UB, data['U']['X'])
x['Y'].setAttr(GRB.Attr.UB, data['U']['Y'])
x['Z'].setAttr(GRB.Attr.UB, data['U']['Z'])
# Objective
m.setObjective(
    gp.quicksum(data['cost'][r] * x[r] for r in data['routes']),
    GRB.MINIMIZE
)
# Constraints
m.addConstr(x['X'] + x['Y'] &lt;= 200, name="total_XY")
m.addConstr(x['Y'] + x['Z'] &gt;= 150, name="coverage_YZ")
m.addConstr(x['X'] - x['Z'] == 30, name="diff_XZ")
m.optimize()</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</si>
  <si>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</si>
  <si>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
\begin{array}{ll}
\textbf{Indices/Sets:} &amp; \text{None (single-period, three property types)} \\[1.5ex]
\textbf{Given Parameters:} &amp; 
\begin{array}{ll}
c_x = 500 &amp; \text{(cost per residential unit)} \\
c_y = 700 &amp; \text{(cost per commercial unit)} \\
c_z = 900 &amp; \text{(cost per industrial unit)} \\
\end{array} \\[2ex]
\textbf{Decision Variables:} &amp; 
\begin{array}{ll}
x \in \mathbb{Z}_+ &amp; \text{(residential units)} \\
y \in \mathbb{Z}_+ &amp; \text{(commercial units)} \\
z \in \mathbb{Z}_+ &amp; \text{(industrial units)} \\
\end{array} \\[2ex]
\textbf{Objective:} &amp; \min\; 500x + 700y + 900z \\[2ex]
\textbf{Constraints:} &amp; 
\begin{array}{ll}
x + y + z \leq 50 &amp; \text{(total investment limit)} \\
2x + 3y + z \geq 30 &amp; \text{(balanced portfolio)} \\
|x - y| \leq 10 &amp; \text{(residential-commercial difference)} \\
y - z \geq 5 &amp; \text{(commercial at least 5 more than industrial)} \\
\end{array} \\[2ex]
\textbf{Domains:} &amp; x, y, z \in \mathbb{Z}_+, \quad x \geq 0,\, y \geq 0,\, z \geq 0
\end{array}
\]</t>
  </si>
  <si>
    <t>import gurobipy as gp
from gurobipy import GRB
# Data
data = {
    'c_x': 500,   # cost per residential unit
    'c_y': 700,   # cost per commercial unit
    'c_z': 900    # cost per industrial unit
}
# Create model
m = gp.Model("Property_Investment")
# Decision variables
x = m.addVar(vtype=GRB.INTEGER, lb=0, name="x")  # residential units
y = m.addVar(vtype=GRB.INTEGER, lb=0, name="y")  # commercial units
z = m.addVar(vtype=GRB.INTEGER, lb=0, name="z")  # industrial units
# Objective
m.setObjective(
    data['c_x'] * x + data['c_y'] * y + data['c_z'] * z,
    GRB.MINIMIZE
)
# Constraints
# Total investment limit
m.addConstr(x + y + z &lt;= 50, name="total_investment_limit")
# Balanced portfolio
m.addConstr(2 * x + 3 * y + z &gt;= 30, name="balanced_portfolio")
# Residential-commercial difference (|x - y| &lt;= 10)
m.addConstr(x - y &lt;= 10, name="res_com_diff_pos")
m.addConstr(y - x &lt;= 10, name="res_com_diff_neg")
# Commercial at least 5 more than industrial
m.addConstr(y - z &gt;= 5, name="com_industrial_diff")
m.optimize()</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</si>
  <si>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</si>
  <si>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
\begin{array}{ll}
\textbf{Indices/Sets:} &amp; \\
\quad \mathcal{T} = \{\text{Residential }(X),\ \text{Commercial }(Y),\ \text{Industrial }(Z)\} \\[2ex]
\textbf{Given Parameters:} &amp; \\
\quad c_X = 10000,\quad c_Y = 8000,\quad c_Z = 6000 \\[1ex]
\quad \text{Minimum: } X^{\min} = 10,\ Y^{\min} = 15,\ Z^{\min} = 5 \\[1ex]
\quad N^{\max} = 50 \\[2ex]
\textbf{Decision Variables:} &amp; \\
\quad X \in \mathbb{Z}_+ \quad \text{(number of residential projects)} \\
\quad Y \in \mathbb{Z}_+ \quad \text{(number of commercial projects)} \\
\quad Z \in \mathbb{Z}_+ \quad \text{(number of industrial projects)} \\[2ex]
\textbf{Objective:} &amp; \\
\quad \min\ 10000 X + 8000 Y + 6000 Z \\[2ex]
\textbf{Constraints:} &amp; \\
\quad X + Y + Z \leq 50 \\
\quad X \geq 10 \\
\quad Y \geq 15 \\
\quad Z \geq 5 \\
\quad 2X - Y + Z \geq 20 \\[2ex]
\textbf{Domains:} &amp; \\
\quad X, Y, Z \in \mathbb{Z}_+
\end{array}
\]</t>
  </si>
  <si>
    <t>import gurobipy as gp
from gurobipy import GRB
# Data
data = {
    "T": ["X", "Y", "Z"],  # X: Residential, Y: Commercial, Z: Industrial
    "c": {"X": 10000, "Y": 8000, "Z": 6000},
    "min": {"X": 10, "Y": 15, "Z": 5},
    "N_max": 50
}
# Create model
m = gp.Model("Project_Selection")
# Variables
X = m.addVar(vtype=GRB.INTEGER, lb=0, name="X")
Y = m.addVar(vtype=GRB.INTEGER, lb=0, name="Y")
Z = m.addVar(vtype=GRB.INTEGER, lb=0, name="Z")
# Objective
m.setObjective(
    data["c"]["X"] * X + data["c"]["Y"] * Y + data["c"]["Z"] * Z,
    GRB.MINIMIZE
)
# Constraints
m.addConstr(X + Y + Z &lt;= data["N_max"], name="total_projects")
m.addConstr(X &gt;= data["min"]["X"], name="min_X")
m.addConstr(Y &gt;= data["min"]["Y"], name="min_Y")
m.addConstr(Z &gt;= data["min"]["Z"], name="min_Z")
m.addConstr(2 * X - Y + Z &gt;= 20, name="linear_combination")
m.optimize()</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</si>
  <si>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</si>
  <si>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
\begin{array}{ll}
\textbf{Indices/Sets:} &amp; \text{Let } i \in \{1,2,3\} \text{ denote project types: 1=Residential (X), 2=Commercial (Y), 3=Industrial (Z)} \\[2ex]
\textbf{Parameters:} &amp; 
\begin{array}{ll}
c = [200,\ 150,\ 300] &amp; \text{(cost per unit for } X, Y, Z) \\
\end{array} \\[2ex]
\textbf{Decision Variables:} &amp; 
\begin{array}{ll}
x_1 = X \in \mathbb{Z}_+ &amp; \text{(units to residential)} \\
x_2 = Y \in \mathbb{Z}_+ &amp; \text{(units to commercial)} \\
x_3 = Z \in \mathbb{Z}_+ &amp; \text{(units to industrial)} \\
\end{array} \\[2ex]
\textbf{Objective:} &amp; \min\ 200x_1 + 150x_2 + 300x_3 \\[2ex]
\textbf{Constraints:} 
&amp; x_1 + x_2 + x_3 \leq 1000 \\
&amp; x_1 - x_2 \geq 50 \\
&amp; |x_3 - x_1| \leq 200 \\
&amp; x_2 - x_3 \geq 30 \\[2ex]
\textbf{Domains:} &amp; x_1, x_2, x_3 \in \mathbb{Z}_+ \\
\end{array}
\]</t>
  </si>
  <si>
    <t>import gurobipy as gp
from gurobipy import GRB
# Data
data = {
    "c": [200, 150, 300],  # cost per unit for X, Y, Z
    "total_units": 1000,
    "min_diff_XY": 50,
    "max_diff_ZX": 200,
    "min_diff_YZ": 30
}
# Sets/Indices
projects = [1, 2, 3]  # 1=Residential (X), 2=Commercial (Y), 3=Industrial (Z)
# Model
m = gp.Model("Project_Allocation")
# Variables
x = m.addVars(projects, vtype=GRB.INTEGER, lb=0, name="x")  # x[1]=X, x[2]=Y, x[3]=Z
# Objective
m.setObjective(
    gp.quicksum(data["c"][i-1] * x[i] for i in projects),
    GRB.MINIMIZE
)
# Constraints
# x_1 + x_2 + x_3 &lt;= 1000
m.addConstr(x[1] + x[2] + x[3] &lt;= data["total_units"], name="total_units")
# x_1 - x_2 &gt;= 50
m.addConstr(x[1] - x[2] &gt;= data["min_diff_XY"], name="min_diff_XY")
# |x_3 - x_1| &lt;= 200  --&gt;  x_3 - x_1 &lt;= 200 and x_1 - x_3 &lt;= 200
m.addConstr(x[3] - x[1] &lt;= data["max_diff_ZX"], name="max_diff_ZX_pos")
m.addConstr(x[1] - x[3] &lt;= data["max_diff_ZX"], name="max_diff_ZX_neg")
# x_2 - x_3 &gt;= 30
m.addConstr(x[2] - x[3] &gt;= data["min_diff_YZ"], name="min_diff_YZ")
m.optimize()</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</si>
  <si>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</si>
  <si>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
\begin{array}{ll}
\textbf{Indices:} &amp; i \in \{1,2,3\} \quad \text{(1: residential, 2: commercial, 3: industrial)} \\[2ex]
\textbf{Parameters:} &amp; 
\begin{array}{ll}
c = [500,\ 300,\ 400] &amp; \text{(cost per unit, in \$)} \\
\text{ROI coefficients: } r = [0.5,\ -0.3,\ 0.4] &amp; \text{(per unit, in millions \$)} \\
\text{Risk coefficients: } q = [0.2,\ 0.6,\ -0.8] &amp; \text{(per unit, in millions \$)} \\
l = [10,\ 20,\ 15] &amp; \text{(lower bounds for } x_i) \\
u = [100,\ 150,\ 120] &amp; \text{(upper bounds for } x_i) \\
\end{array} \\[3ex]
\textbf{Decision Variables:} &amp; x_i \in \mathbb{Z}_+ \quad \forall i \in \{1,2,3\} \\[2ex]
\textbf{Objective:} &amp; \min\ 500x_1 + 300x_2 + 400x_3 \\[2ex]
\textbf{Constraints:} 
    &amp; x_1 + x_2 + x_3 \leq 200 \\
    &amp; 0.5x_1 - 0.3x_2 + 0.4x_3 \geq 50 \\
    &amp; 0.2x_1 + 0.6x_2 - 0.8x_3 \leq 30 \\
    &amp; 10 \leq x_1 \leq 100 \\
    &amp; 20 \leq x_2 \leq 150 \\
    &amp; 15 \leq x_3 \leq 120 \\[2ex]
\textbf{Domains:} &amp; x_1, x_2, x_3 \in \mathbb{Z}_+
\end{array}
\]</t>
  </si>
  <si>
    <t>import gurobipy as gp
from gurobipy import GRB
# Data
data = {
    "I": [1, 2, 3],  # 1: residential, 2: commercial, 3: industrial
    "c": {1: 500, 2: 300, 3: 400},
    "r": {1: 0.5, 2: -0.3, 3: 0.4},
    "q": {1: 0.2, 2: 0.6, 3: -0.8},
    "l": {1: 10, 2: 20, 3: 15},
    "u": {1: 100, 2: 150, 3: 120}
}
I = data["I"]
c = data["c"]
r = data["r"]
q = data["q"]
l = data["l"]
u = data["u"]
m = gp.Model("Investment_Optimization")
# Variables
x = m.addVars(I, vtype=GRB.INTEGER, lb=0, name="x")
# Bounds for variables
for i in I:
    x[i].setAttr(GRB.Attr.LB, l[i])
    x[i].setAttr(GRB.Attr.UB, u[i])
# Objective
m.setObjective(gp.quicksum(c[i] * x[i] for i in I), GRB.MINIMIZE)
# Constraints
m.addConstr(gp.quicksum(x[i] for i in I) &lt;= 200, name="total_units")
m.addConstr(gp.quicksum(r[i] * x[i] for i in I) &gt;= 50, name="roi")
m.addConstr(gp.quicksum(q[i] * x[i] for i in I) &lt;= 30, name="risk")
m.optimize()</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</si>
  <si>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</si>
  <si>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
\begin{array}{ll}
\textbf{Indices:} &amp; i \in \{1,2,3,4\} \quad \text{(1: TV, 2: Radio, 3: Online, 4: Offline)} \\[1.5ex]
\textbf{Parameters:} &amp; \begin{array}{l}
c = [200,\ 150,\ 100,\ 50] \quad \text{(cost per unit, \$)} \\
L = [1500,\ 0,\ 0,\ 800] \quad \text{(min spend, \$)} \\
U = [2500,\ 2000,\ 1200,\ \infty] \quad \text{(max spend, \$)} \\
B = 5000 \quad \text{(total budget, \$)}
\end{array} \\[2ex]
\textbf{Decision Variables:} &amp; x_i \in \mathbb{Z}_+ \quad \text{(spending on channel $i$, in \$, integer)} \\[2ex]
\textbf{Objective:} &amp; \min\ x_1 + x_2 + x_3 + x_4 \\[2ex]
\textbf{Constraints:} 
    &amp; x_1 + x_2 + x_3 + x_4 \leq B \\
    &amp; x_1 - x_2 \geq 1000 \\
    &amp; x_3 - x_4 \leq 300 \\
    &amp; x_1 \geq 1500 \\
    &amp; 0 \leq x_1 \leq 2500 \\
    &amp; 0 \leq x_2 \leq 2000 \\
    &amp; 0 \leq x_3 \leq 1200 \\
    &amp; x_4 \geq 800 \\[2ex]
\textbf{Domains:} &amp; x_i \in \mathbb{Z}_+, \quad i=1,2,3,4
\end{array}
\]</t>
  </si>
  <si>
    <t>import gurobipy as gp
from gurobipy import GRB
import numpy as np
# Data
data = {
    "channels": [1, 2, 3, 4],  # 1: TV, 2: Radio, 3: Online, 4: Offline
    "c": [200, 150, 100, 50],  # cost per unit (not used in obj)
    "L": [1500, 0, 0, 800],    # min spend
    "U": [2500, 2000, 1200, float('inf')],  # max spend
    "B": 5000                  # total budget
}
channels = data["channels"]
L = {i: data["L"][idx] for idx, i in enumerate(channels)}
U = {i: data["U"][idx] for idx, i in enumerate(channels)}
B = data["B"]
m = gp.Model("Ad_Spend_Optimization")
# Variables: x_i 鈭�Z_+, with bounds
x = {}
for idx, i in enumerate(channels):
    lb = L[i] if L[i] &gt; 0 else 0
    ub = U[i] if np.isfinite(U[i]) else GRB.INFINITY
    x[i] = m.addVar(vtype=GRB.INTEGER, lb=lb, ub=ub, name=f"x_{i}")
# Objective: min x_1 + x_2 + x_3 + x_4
m.setObjective(gp.quicksum(x[i] for i in channels), GRB.MINIMIZE)
# Constraints
# x_1 + x_2 + x_3 + x_4 &lt;= B
m.addConstr(gp.quicksum(x[i] for i in channels) &lt;= B, name="budget")
# x_1 - x_2 &gt;= 1000
m.addConstr(x[1] - x[2] &gt;= 1000, name="tv_vs_radio")
# x_3 - x_4 &lt;= 300
m.addConstr(x[3] - x[4] &lt;= 300, name="online_vs_offline")
# x_1 &gt;= 1500 (already handled by lb)
# 0 &lt;= x_1 &lt;= 2500 (already handled by lb/ub)
# 0 &lt;= x_2 &lt;= 2000 (already handled by lb/ub)
# 0 &lt;= x_3 &lt;= 1200 (already handled by lb/ub)
# x_4 &gt;= 800 (already handled by lb)
m.optimize()</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</si>
  <si>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</si>
  <si>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
\begin{array}{ll}
\textbf{Indices/Sets:} &amp; i \in \{\text{Online\_Ad},\, \text{Offline\_Ad},\, \text{Social\_Media\_Ad},\, \text{Email\_Marketing}\} \\[1.5ex]
\textbf{Parameters:} &amp; 
\begin{array}{l}
c = [20,\, 30,\, 10,\, 15] \quad \text{(cost per unit for each channel, in order)} \\
U = [3000,\, 2000,\, 1500,\, 1500] \quad \text{(upper bounds for each channel)} \\
\end{array} \\[2ex]
\textbf{Decision Variables:} &amp; x_i \in \mathbb{Z}_+, \quad \forall i \\[1.5ex]
\textbf{Objective:} &amp; \min\; 20x_1 + 30x_2 + 10x_3 + 15x_4 \\[1.5ex]
\textbf{Constraints:} 
&amp; x_1 + x_2 \leq 5000 \\
&amp; x_3 + x_4 \leq 3000 \\
&amp; x_1 - x_2 \geq 1000 \\
&amp; x_3 - x_4 \geq 500 \\
&amp; x_1 \leq 3000 \\
&amp; x_2 \leq 2000 \\
&amp; x_3 \leq 1500 \\
&amp; x_4 \leq 1500 \\[1.5ex]
\textbf{Domains:} &amp; x_i \in \mathbb{Z}_+, \quad \forall i \in \{1,2,3,4\}
\end{array}
\]</t>
  </si>
  <si>
    <t>import gurobipy as gp
from gurobipy import GRB
# Data
data = {
    "channels": ["Online_Ad", "Offline_Ad", "Social_Media_Ad", "Email_Marketing"],
    "cost": [20, 30, 10, 15],
    "upper": [3000, 2000, 1500, 1500]
}
channels = data["channels"]
cost = {channels[i]: data["cost"][i] for i in range(len(channels))}
upper = {channels[i]: data["upper"][i] for i in range(len(channels))}
m = gp.Model("Ad_Budget_Allocation")
# Variables
x = m.addVars(channels, vtype=GRB.INTEGER, lb=0, name="x")
# Objective
m.setObjective(gp.quicksum(cost[i] * x[i] for i in channels), GRB.MINIMIZE)
# Constraints
m.addConstr(x["Online_Ad"] + x["Offline_Ad"] &lt;= 5000, name="total_online_offline")
m.addConstr(x["Social_Media_Ad"] + x["Email_Marketing"] &lt;= 3000, name="total_social_email")
m.addConstr(x["Online_Ad"] - x["Offline_Ad"] &gt;= 1000, name="online_minus_offline")
m.addConstr(x["Social_Media_Ad"] - x["Email_Marketing"] &gt;= 500, name="social_minus_email")
m.addConstr(x["Online_Ad"] &lt;= upper["Online_Ad"], name="online_upper")
m.addConstr(x["Offline_Ad"] &lt;= upper["Offline_Ad"], name="offline_upper")
m.addConstr(x["Social_Media_Ad"] &lt;= upper["Social_Media_Ad"], name="social_upper")
m.addConstr(x["Email_Marketing"] &lt;= upper["Email_Marketing"], name="email_upper")
m.optimize()</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</si>
  <si>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</si>
  <si>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
\begin{array}{ll}
\textbf{Indices:} &amp; i \in \{1,2,3,4\} \\
\\
\textbf{Given Parameters:} &amp; 
\begin{array}{ll}
c = [50,\, 60,\, 30,\, 20] &amp; \text{(cost per unit for channels 1--4)} \\
u = [800,\, 700,\, 500,\, 200] &amp; \text{(upper bounds for channels 1--4)} \\
\end{array} \\
\\
\textbf{Decision Variables:} &amp; x_i \in \mathbb{Z}_+, \quad \forall i \in \{1,2,3,4\} \\
\\
\textbf{Objective:} &amp; \min\; 50x_1 + 60x_2 + 30x_3 + 20x_4 \\
\\
\textbf{Constraints:} 
&amp; x_1 + x_2 \leq 1000 \\
&amp; 2x_3 + 3x_4 \leq 1500 \\
&amp; x_1 - 0.5x_3 \geq 300 \\
&amp; x_4 - x_2 \leq 400 \\
&amp; x_1 \leq 800 \\
&amp; x_2 \leq 700 \\
&amp; x_3 \leq 500 \\
&amp; x_4 \leq 200 \\
&amp; x_i \geq 0,\quad \forall i \in \{1,2,3,4\} \\
&amp; x_i \in \mathbb{Z},\quad \forall i \in \{1,2,3,4\} \\
\end{array}
\]</t>
  </si>
  <si>
    <t>import gurobipy as gp
from gurobipy import GRB
# Data
data = {
    "I": [1, 2, 3, 4],
    "c": {1: 50, 2: 60, 3: 30, 4: 20},
    "u": {1: 800, 2: 700, 3: 500, 4: 200}
}
# Model
m = gp.Model("Channel_Allocation")
# Variables
x = m.addVars(data["I"], vtype=GRB.INTEGER, lb=0, name="x")
# Objective
m.setObjective(
    gp.quicksum(data["c"][i] * x[i] for i in data["I"]),
    GRB.MINIMIZE
)
# Constraints
m.addConstr(x[1] + x[2] &lt;= 1000, name="sum12")
m.addConstr(2 * x[3] + 3 * x[4] &lt;= 1500, name="sum34")
m.addConstr(x[1] - 0.5 * x[3] &gt;= 300, name="link13")
m.addConstr(x[4] - x[2] &lt;= 400, name="diff42")
m.addConstr(x[1] &lt;= data["u"][1], name="ub1")
m.addConstr(x[2] &lt;= data["u"][2], name="ub2")
m.addConstr(x[3] &lt;= data["u"][3], name="ub3")
m.addConstr(x[4] &lt;= data["u"][4], name="ub4")
m.optimize()</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</si>
  <si>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</si>
  <si>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
\begin{array}{ll}
\textbf{Indices/Sets:} &amp; \text{Let } i \in \{1,2,3,4\} \text{ represent channels: 1=TV, 2=Radio, 3=Social Media, 4=Outdoor} \\[1.5ex]
\textbf{Parameters:} &amp; 
\begin{array}{ll}
c = [0.5,\ 0.6,\ 0.8,\ 1.2] &amp; \text{(cost per unit for each channel, in thousands)} \\
U = [700,\ 600,\ 500,\ 400] &amp; \text{(upper bounds for each channel)} \\
\end{array} \\[2ex]
\textbf{Decision Variables:} &amp; x_i \in \mathbb{Z}_+, \quad \forall i=1,2,3,4 \quad \text{(budget allocated to channel $i$)} \\[2ex]
\textbf{Objective:} &amp; \min\ 0.5x_1 + 0.6x_2 + 0.8x_3 + 1.2x_4 \\[2ex]
\textbf{Constraints:} 
&amp; x_1 + x_2 \geq 500 \hspace{3.5cm} \text{(TV+Radio reach)} \\
&amp; |x_3 - x_2| \leq 200 \hspace{2.7cm} \text{(Social Media/Radio balance)} \\
&amp; x_4 - x_1 \geq 100 \hspace{3.5cm} \text{(Outdoor exceeds TV)} \\
&amp; x_3 + x_4 \leq 800 \hspace{3.5cm} \text{(Social+Outdoor resource cap)} \\
&amp; 0 \leq x_1 \leq 700 \\
&amp; 0 \leq x_2 \leq 600 \\
&amp; 0 \leq x_3 \leq 500 \\
&amp; 0 \leq x_4 \leq 400 \\[2ex]
\textbf{Domains:} &amp; x_i \in \mathbb{Z}_+, \quad \forall i=1,2,3,4 \\
\end{array}
\]</t>
  </si>
  <si>
    <t>import gurobipy as gp
from gurobipy import GRB
# Data
data = {
    "channels": [1, 2, 3, 4],  # 1=TV, 2=Radio, 3=Social Media, 4=Outdoor
    "c": {1: 0.5, 2: 0.6, 3: 0.8, 4: 1.2},
    "U": {1: 700, 2: 600, 3: 500, 4: 400}
}
m = gp.Model("Media_Budget_Allocation")
# Variables: x_i 鈭�Z_+, 0 鈮�x_i 鈮�U_i
x = m.addVars(data["channels"], vtype=GRB.INTEGER, lb=0, ub=data["U"], name="x")
# Objective: min 0.5x_1 + 0.6x_2 + 0.8x_3 + 1.2x_4
m.setObjective(gp.quicksum(data["c"][i] * x[i] for i in data["channels"]), GRB.MINIMIZE)
# Constraint 1: x_1 + x_2 鈮�500 (TV+Radio reach)
m.addConstr(x[1] + x[2] &gt;= 500, name="TV_Radio_reach")
# Constraint 2: |x_3 - x_2| 鈮�200 (Social Media/Radio balance)
m.addConstr(x[3] - x[2] &lt;= 200, name="SM_Radio_upper")
m.addConstr(x[2] - x[3] &lt;= 200, name="SM_Radio_lower")
# Constraint 3: x_4 - x_1 鈮�100 (Outdoor exceeds TV)
m.addConstr(x[4] - x[1] &gt;= 100, name="Outdoor_exceeds_TV")
# Constraint 4: x_3 + x_4 鈮�800 (Social+Outdoor resource cap)
m.addConstr(x[3] + x[4] &lt;= 800, name="SM_Outdoor_cap")
m.optimize()</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</si>
  <si>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</si>
  <si>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
\begin{array}{ll}
\textbf{Indices:} &amp; i \in \{1,2,3,4\} \\
\textbf{Parameters:} &amp; 
\begin{array}{l}
c = [50,\ 60,\ 70,\ 80] \\
\end{array} \\
\textbf{Decision Variables:} &amp; x_i \in \mathbb{Z}_+, \quad \forall i \in \{1,2,3,4\} \\[1.5ex]
\textbf{Objective:} &amp; \min\ 50x_1 + 60x_2 + 70x_3 + 80x_4 \\[1.5ex]
\textbf{Constraints:} 
    &amp; x_1 + x_2 \leq 500 \\
    &amp; x_3 + x_4 \leq 600 \\
    &amp; x_3 - (x_1 + x_2) \geq 100 \\
    &amp; x_4 - x_2 \geq 50 \\
\textbf{Domains:} &amp; x_i \in \mathbb{Z}_+, \quad \forall i \in \{1,2,3,4\} \\
\end{array}
\]</t>
  </si>
  <si>
    <t>import gurobipy as gp
from gurobipy import GRB
# Data
data = {
    "I": [1, 2, 3, 4],
    "c": {1: 50, 2: 60, 3: 70, 4: 80}
}
# Create model
m = gp.Model("Optimization_Model")
# Variables
x = m.addVars(data["I"], vtype=GRB.INTEGER, lb=0, name="x")
# Objective
m.setObjective(
    gp.quicksum(data["c"][i] * x[i] for i in data["I"]),
    GRB.MINIMIZE
)
# Constraints
m.addConstr(x[1] + x[2] &lt;= 500, name="c1")
m.addConstr(x[3] + x[4] &lt;= 600, name="c2")
m.addConstr(x[3] - (x[1] + x[2]) &gt;= 100, name="c3")
m.addConstr(x[4] - x[2] &gt;= 50, name="c4")
m.optimize()</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</si>
  <si>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</si>
  <si>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
\begin{array}{ll}
\textbf{Indices:} &amp; i \in \{1,2,3,4\} \quad \text{(projects $X1$, $X2$, $X3$, $X4$)} \\[1.5ex]
\textbf{Parameters:} &amp; 
\begin{array}{l}
c = [60,\, 50,\, 70,\, 80] \quad \text{(cost per unit for each project)} \\
u = [400,\, 350,\, 250,\, 150] \quad \text{(upper bounds)} \\
l = [0,\, 0,\, 0,\, 0] \quad \text{(lower bounds)} \\
\end{array} \\[2ex]
\textbf{Decision Variables:} &amp; x_i \in \mathbb{Z}_+, \quad \forall i \in \{1,2,3,4\} \\[2ex]
\textbf{Objective:} &amp; \min\; 60x_1 + 50x_2 + 70x_3 + 80x_4 \\[2ex]
\textbf{Constraints:} 
    &amp; x_1 + x_2 \leq 500 \\
    &amp; x_3 + x_4 \leq 300 \\
    &amp; x_1 + x_3 \geq 200 \\
    &amp; x_2 - 0.5x_4 \geq 100 \\
    &amp; 0 \leq x_1 \leq 400 \\
    &amp; 0 \leq x_2 \leq 350 \\
    &amp; 0 \leq x_3 \leq 250 \\
    &amp; 0 \leq x_4 \leq 150 \\[2ex]
\textbf{Domains:} &amp; x_1,\, x_2,\, x_3,\, x_4 \in \mathbb{Z}_+
\end{array}
\]</t>
  </si>
  <si>
    <t>```python
import gurobipy as gp
from gurobipy import GRB
# Data
data = {
    "projects": [1, 2, 3, 4],
    "c": {1: 60, 2: 50, 3: 70, 4: 80},
    "u": {1: 400, 2: 350, 3: 250, 4: 150},
    "l": {1: 0, 2: 0, 3: 0, 4: 0}
}
projects = data["projects"]
c = data["c"]
u = data["u"]
l = data["l"]
m = gp.Model("Project_Selection")
# Variables
x = m.addVars(projects, vtype=GRB.INTEGER, lb=0, name="x")
for i in projects:
    x[i].setAttr("lb", l[i])
    x[i].setAttr("ub", u[i])
# Objective
m.setObjective(gp.quicksum(c[i] * x[i] for i in projects), GRB.MINIMIZE)
# Constraints
m.addConstr(x[1] + x[2] &lt;= 500, name="c1")
m.addConstr(x[3] + x[4] &lt;= 300, name="c2")
m.addConstr(x[1] + x[3] &gt;= 200, name="c3")
m.addConstr(x[2] - 0.5 * x[4] &gt;= 100, name="c4")
m.optimize()
```</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</si>
  <si>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</si>
  <si>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
\begin{array}{ll}
\textbf{Indices:} &amp; i \in \{1,2,3,4\} \\[1ex]
\textbf{Parameters:} &amp; c = [20,\ 30,\ 40,\ 50] \\[1ex]
\textbf{Decision Variables:} &amp; x_i \in \mathbb{Z}_+, \quad \forall i \in \{1,2,3,4\} \\[2ex]
\textbf{Objective:} &amp; \min\ 20x_1 + 30x_2 + 40x_3 + 50x_4 \\[2ex]
\textbf{Constraints:} 
    &amp; x_1 + x_2 \leq 200 \\
    &amp; 2x_1 + 3x_3 \geq 150 \\
    &amp; \frac{1}{2}x_4 - x_1 \leq 75 \\
    &amp; x_3 + \frac{1}{2}x_4 - x_2 \geq 100 \\[2ex]
\textbf{Domains:} &amp; x_1, x_2, x_3, x_4 \in \mathbb{Z}_+
\end{array}
\]</t>
  </si>
  <si>
    <t>import gurobipy as gp
from gurobipy import GRB
# Data
data = {
    "I": [1, 2, 3, 4],
    "c": {1: 20, 2: 30, 3: 40, 4: 50}
}
# Model
m = gp.Model("Optimization_Model")
# Variables
x = m.addVars(data["I"], vtype=GRB.INTEGER, lb=0, name="x")
# Objective
m.setObjective(
    gp.quicksum(data["c"][i] * x[i] for i in data["I"]),
    GRB.MINIMIZE
)
# Constraints
m.addConstr(x[1] + x[2] &lt;= 200, name="c1")
m.addConstr(2 * x[1] + 3 * x[3] &gt;= 150, name="c2")
m.addConstr(0.5 * x[4] - x[1] &lt;= 75, name="c3")
m.addConstr(x[3] + 0.5 * x[4] - x[2] &gt;= 100, name="c4")
m.optimize()</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</si>
  <si>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</si>
  <si>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
\begin{array}{ll}
\textbf{Indices/Sets:} &amp; \text{Let } i \in \{1,2,3,4\} \text{ where:} \\
&amp; \quad 1 = \text{raw materials} \\
&amp; \quad 2 = \text{labor hours} \\
&amp; \quad 3 = \text{machine hours} \\
&amp; \quad 4 = \text{energy usage} \\[2ex]
\textbf{Parameters:} &amp; c = [10,\ 5,\ 15,\ 20] \\[2ex]
\textbf{Decision Variables:} &amp; x_i \in \mathbb{Z}_+, \quad \forall i \in \{1,2,3,4\} \\[2ex]
\textbf{Objective:} &amp; \min\ 10x_1 + 5x_2 + 15x_3 + 20x_4 \\[2ex]
\textbf{Constraints:} 
    &amp; x_1 \geq 2x_2 \\
    &amp; x_2 \leq x_3 \\
    &amp; x_3 = x_4 \\
    &amp; x_1 + x_2 + x_3 + x_4 \geq 500 \\[2ex]
\textbf{Domains:} &amp; x_i \in \mathbb{Z}_+, \quad \forall i \in \{1,2,3,4\}
\end{array}
\]</t>
  </si>
  <si>
    <t>import gurobipy as gp
from gurobipy import GRB
# Data
data = {
    "c": {1: 10, 2: 5, 3: 15, 4: 20}
}
# Indices
I = [1, 2, 3, 4]
# Model
m = gp.Model("Resource_Allocation")
# Variables
x = m.addVars(I, vtype=GRB.INTEGER, lb=0, name="x")
# Objective
m.setObjective(gp.quicksum(data["c"][i] * x[i] for i in I), GRB.MINIMIZE)
# Constraints
m.addConstr(x[1] &gt;= 2 * x[2], name="raw_materials_vs_labor")
m.addConstr(x[2] &lt;= x[3], name="labor_vs_machine")
m.addConstr(x[3] == x[4], name="machine_equals_energy")
m.addConstr(gp.quicksum(x[i] for i in I) &gt;= 500, name="total_requirement")
m.optimize()</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</si>
  <si>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</si>
  <si>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
\begin{array}{ll}
\textbf{Indices:} &amp; i \in \{1,2,3,4\} \\[1ex]
\textbf{Parameters:} &amp; 
\begin{array}{l}
c = [10,\ 15,\ 20,\ 25] \quad \text{(cost per unit for lines 1--4)} \\
\end{array} \\[2ex]
\textbf{Decision Variables:} &amp; x_i \in \mathbb{Z}_+, \quad \forall i \in \{1,2,3,4\} \\[2ex]
\textbf{Objective:} &amp; \min\ 10x_1 + 15x_2 + 20x_3 + 25x_4 \\[2ex]
\textbf{Constraints:} 
    &amp; x_1 + x_2 \leq 1000 \\
    &amp; 2x_3 + 3x_4 \leq 1500 \\
    &amp; x_2 - x_1 - x_3 \geq 300 \\
    &amp; x_3 - x_2 - x_4 \leq 500 \\[2ex]
\textbf{Variable Domains:} &amp; x_1, x_2, x_3, x_4 \in \mathbb{Z}_+, \quad x_i \geq 0\ \forall i
\end{array}
\]</t>
  </si>
  <si>
    <t>import gurobipy as gp
from gurobipy import GRB
# Data
data = {
    "I": [1, 2, 3, 4],
    "c": {1: 10, 2: 15, 3: 20, 4: 25}
}
# Model
m = gp.Model("Optimization_Model")
# Variables
x = m.addVars(data["I"], vtype=GRB.INTEGER, lb=0, name="x")
# Objective
m.setObjective(
    gp.quicksum(data["c"][i] * x[i] for i in data["I"]),
    GRB.MINIMIZE
)
# Constraints
m.addConstr(x[1] + x[2] &lt;= 1000, name="c1")
m.addConstr(2 * x[3] + 3 * x[4] &lt;= 1500, name="c2")
m.addConstr(x[2] - x[1] - x[3] &gt;= 300, name="c3")
m.addConstr(x[3] - x[2] - x[4] &lt;= 500, name="c4")
m.optimize()</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</si>
  <si>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</si>
  <si>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
\begin{array}{ll}
\textbf{Indices:} &amp; i \in \{1,2,3,4\} \quad \text{(product lines $x_1$, $x_2$, $x_3$, $x_4$)} \\[1.5ex]
\textbf{Parameters:} &amp; 
\begin{array}{ll}
c = [50,\, 60,\, 70,\, 80] &amp; \text{(unit cost for each line)} \\
u^{\max} = [600,\, 400,\, 500,\, 300] &amp; \text{(max capacity for each line)} \\
\end{array} \\[2ex]
\textbf{Decision Variables:} &amp; x_i \in \mathbb{Z}_+, \quad 0 \leq x_i \leq u^{\max}_i \quad \forall i \\[2ex]
\textbf{Objective:} &amp; \min \; 50x_1 + 60x_2 + 70x_3 + 80x_4 \\[2ex]
\textbf{Constraints:} 
    &amp; x_1 + x_2 \leq 1000 \\
    &amp; 2x_3 + 3x_4 \leq 1200 \\
    &amp; x_1 + x_2 + x_3 + x_4 \geq 500 \\
    &amp; 2x_1 - x_3 \geq 1 \\[2ex]
\textbf{Domains:} &amp; x_1 \in \{0,1,\ldots,600\} \\
                  &amp; x_2 \in \{0,1,\ldots,400\} \\
                  &amp; x_3 \in \{0,1,\ldots,500\} \\
                  &amp; x_4 \in \{0,1,\ldots,300\} \\
\end{array}
\]</t>
  </si>
  <si>
    <t>import gurobipy as gp
from gurobipy import GRB
# Data
data = {
    "I": [1, 2, 3, 4],
    "c": {1: 50, 2: 60, 3: 70, 4: 80},
    "umax": {1: 600, 2: 400, 3: 500, 4: 300}
}
# Model
m = gp.Model("Product_Line_Optimization")
# Variables
x = {}
for i in data["I"]:
    x[i] = m.addVar(vtype=GRB.INTEGER, lb=0, ub=data["umax"][i], name=f"x_{i}")
# Objective
m.setObjective(
    gp.quicksum(data["c"][i] * x[i] for i in data["I"]),
    GRB.MINIMIZE
)
# Constraints
m.addConstr(x[1] + x[2] &lt;= 1000, name="line12_capacity")
m.addConstr(2 * x[3] + 3 * x[4] &lt;= 1200, name="line34_capacity")
m.addConstr(x[1] + x[2] + x[3] + x[4] &gt;= 500, name="total_minimum")
m.addConstr(2 * x[1] - x[3] &gt;= 1, name="line1_vs_3")
m.optimize()</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</si>
  <si>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</si>
  <si>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
\begin{array}{ll}
\textbf{Indices:} &amp; i \in \{1,2,3,4\} \\
\\
\textbf{Parameters:} &amp; c = [0.5,\ 0.6,\ 0.8,\ 1.2] \\
                    &amp; \text{(cost per unit for routes 1--4)} \\
\\
\textbf{Decision Variables:} &amp; x_i \in \mathbb{Z}_+, \quad \forall i \in \{1,2,3,4\} \\
\\
\textbf{Objective:} &amp; \min\ 0.5x_1 + 0.6x_2 + 0.8x_3 + 1.2x_4 \\
\\
\textbf{Constraints:} \\
&amp; x_1 + x_2 \leq 300 \\
&amp; x_3 + x_4 \leq 500 \\
&amp; 0.7x_2 - x_1 - x_3 + 0.9x_4 \geq 100 \\
&amp; x_3 - 0.8x_4 - x_1 - x_2 \leq 200 \\
\\
\textbf{Domains:} &amp; x_1, x_2, x_3, x_4 \in \mathbb{Z}_+ \\
\end{array}
\]</t>
  </si>
  <si>
    <t>import gurobipy as gp
from gurobipy import GRB
# Data
data = {
    "I": [1, 2, 3, 4],
    "c": {1: 0.5, 2: 0.6, 3: 0.8, 4: 1.2}
}
# Model
m = gp.Model("Route_Optimization")
# Variables
x = m.addVars(data["I"], vtype=GRB.INTEGER, lb=0, name="x")
# Objective
m.setObjective(gp.quicksum(data["c"][i] * x[i] for i in data["I"]), GRB.MINIMIZE)
# Constraints
m.addConstr(x[1] + x[2] &lt;= 300, name="c1")
m.addConstr(x[3] + x[4] &lt;= 500, name="c2")
m.addConstr(0.7 * x[2] - x[1] - x[3] + 0.9 * x[4] &gt;= 100, name="c3")
m.addConstr(x[3] - 0.8 * x[4] - x[1] - x[2] &lt;= 200, name="c4")
m.optimize()</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</si>
  <si>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</si>
  <si>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
\begin{array}{ll}
\textbf{Indices:} &amp; i \in \{1,2,3,4\} \\
\\
\textbf{Parameters:} &amp; c = [10,\, 20,\, 30,\, 40] \\
                    &amp; u = [700,\, 800,\, 900,\, 1000] \\
\\
\textbf{Decision Variables:} &amp; x_i \in \mathbb{Z}_+, \quad \forall i \in \{1,2,3,4\} \\
\\
\textbf{Objective:} &amp; \min\ 10x_1 + 20x_2 + 30x_3 + 40x_4 \\
\\
\textbf{Constraints:} 
    &amp; x_1 + x_2 \leq 1000 \\
    &amp; x_3 + x_4 \leq 2000 \\
    &amp; x_3 - x_1 \geq 500 \\
    &amp; x_4 - x_2 \geq 300 \\
    &amp; x_1 \leq 700 \\
    &amp; x_2 \leq 800 \\
    &amp; x_3 \leq 900 \\
    &amp; x_4 \leq 1000 \\
\\
\textbf{Domains:} &amp; x_i \in \mathbb{Z}_+, \quad \forall i \in \{1,2,3,4\} \\
\end{array}
\]</t>
  </si>
  <si>
    <t>import gurobipy as gp
from gurobipy import GRB
# Data
data = {
    "I": [1, 2, 3, 4],
    "c": {1: 10, 2: 20, 3: 30, 4: 40},
    "u": {1: 700, 2: 800, 3: 900, 4: 1000}
}
# Model
m = gp.Model("Simple_MIP")
# Variables
x = m.addVars(data["I"], vtype=GRB.INTEGER, lb=0, name="x")
# Objective
m.setObjective(
    gp.quicksum(data["c"][i] * x[i] for i in data["I"]),
    GRB.MINIMIZE
)
# Constraints
m.addConstr(x[1] + x[2] &lt;= 1000, name="c1")
m.addConstr(x[3] + x[4] &lt;= 2000, name="c2")
m.addConstr(x[3] - x[1] &gt;= 500, name="c3")
m.addConstr(x[4] - x[2] &gt;= 300, name="c4")
m.addConstr(x[1] &lt;= data["u"][1], name="ub1")
m.addConstr(x[2] &lt;= data["u"][2], name="ub2")
m.addConstr(x[3] &lt;= data["u"][3], name="ub3")
m.addConstr(x[4] &lt;= data["u"][4], name="ub4")
m.optimize()</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</si>
  <si>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</si>
  <si>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
\begin{array}{ll}
\textbf{Indices:} &amp; i \in \{1,2,3,4\} \quad \text{(locations: 1 = X1, 2 = X2, 3 = X3, 4 = X4)} \\[1.5ex]
\textbf{Parameters:} &amp; c = [2,\ 3,\ 4,\ 5] \quad \text{(cost per vehicle at each location)} \\
                    &amp; u = [300,\ 200,\ 300,\ 400] \quad \text{(upper bound at each location)} \\[1.5ex]
\textbf{Decision Variables:} &amp; x_i \in \mathbb{Z}_+, \quad \forall i \in \{1,2,3,4\} \quad \text{(vehicles at location $i$)} \\[1.5ex]
\textbf{Objective:} &amp; \min\ 2x_1 + 3x_2 + 4x_3 + 5x_4 \\[1.5ex]
\textbf{Constraints:} 
    &amp; x_1 + x_2 \leq 500 \\
    &amp; x_3 + x_4 \leq 600 \\
    &amp; x_1 + x_3 \geq 300 \\
    &amp; x_2 + x_4 \geq 400 \\
    &amp; 0 \leq x_1 \leq 300 \\
    &amp; 0 \leq x_2 \leq 200 \\
    &amp; 0 \leq x_3 \leq 300 \\
    &amp; 0 \leq x_4 \leq 400 \\[1.5ex]
\textbf{Domains:} &amp; x_i \in \mathbb{Z}_+, \quad \forall i \in \{1,2,3,4\}
\end{array}
\]</t>
  </si>
  <si>
    <t>import gurobipy as gp
from gurobipy import GRB
# Data
data = {
    "locations": [1, 2, 3, 4],
    "c": {1: 2, 2: 3, 3: 4, 4: 5},
    "u": {1: 300, 2: 200, 3: 300, 4: 400}
}
locations = data["locations"]
c = data["c"]
u = data["u"]
m = gp.Model("Vehicle_Allocation")
# Variables
x = m.addVars(locations, vtype=GRB.INTEGER, lb=0, ub=u, name="x")
# Objective
m.setObjective(gp.quicksum(c[i] * x[i] for i in locations), GRB.MINIMIZE)
# Constraints
m.addConstr(x[1] + x[2] &lt;= 500, name="group12_capacity")
m.addConstr(x[3] + x[4] &lt;= 600, name="group34_capacity")
m.addConstr(x[1] + x[3] &gt;= 300, name="group13_minimum")
m.addConstr(x[2] + x[4] &gt;= 400, name="group24_minimum")
m.optimize()</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</si>
  <si>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</si>
  <si>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
\begin{array}{ll}
\textbf{Indices:} &amp; i \in \{1,2,3,4\} \quad \text{(projects: 1=X1, 2=X2, 3=X3, 4=X4)} \\[2ex]
\textbf{Parameters:} &amp; c = [4,\ 5,\ 6,\ 7] \quad \text{(cost per unit for each project)} \\[1ex]
&amp; \text{Let } x_i = \text{allocation to project } i \\[2ex]
\textbf{Decision Variables:} &amp; x_i \in \mathbb{Z}_+ \quad \forall i \in \{1,2,3,4\} \\[2ex]
\textbf{Objective:} &amp; \min \; 4x_1 + 5x_2 + 6x_3 + 7x_4 \\[2ex]
\textbf{Constraints:} 
    &amp; x_1 + x_2 \leq 1000 \\
    &amp; x_2 + x_3 \geq 800 \\
    &amp; x_3 - x_4 = 200 \\
    &amp; \frac{1}{2}x_4 - x_1 \leq 300 \\
    &amp; \text{(Include any specified bounds: if } L_i \leq x_i \leq U_i \text{, add for each } i) \\[2ex]
\textbf{Domains:} &amp; x_i \in \mathbb{Z}_+ \quad \forall i \in \{1,2,3,4\}
\end{array}
\]</t>
  </si>
  <si>
    <t>import gurobipy as gp
from gurobipy import GRB
# Data
data = {
    "projects": [1, 2, 3, 4],
    "costs": {1: 4, 2: 5, 3: 6, 4: 7}
}
projects = data["projects"]
costs = data["costs"]
# Model
m = gp.Model("Project_Allocation")
# Variables
x = m.addVars(projects, vtype=GRB.INTEGER, lb=0, name="x")
# Objective
m.setObjective(gp.quicksum(costs[i] * x[i] for i in projects), GRB.MINIMIZE)
# Constraints
m.addConstr(x[1] + x[2] &lt;= 1000, name="c1")
m.addConstr(x[2] + x[3] &gt;= 800, name="c2")
m.addConstr(x[3] - x[4] == 200, name="c3")
m.addConstr(0.5 * x[4] - x[1] &lt;= 300, name="c4")
m.optimize()</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</si>
  <si>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</si>
  <si>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
\begin{array}{ll}
\textbf{Indices/Sets:} &amp; i \in \{1,2,3,4\} \quad \text{(vehicle types)} \\[2ex]
\textbf{Parameters:} &amp; 
\begin{array}{ll}
c = [50,\, 60,\, 70,\, 80] &amp; \text{(operating cost per vehicle type)} \\
u = [700,\, 500,\, 600,\, 800] &amp; \text{(available vehicles per type)} \\
\end{array} \\[2ex]
\textbf{Decision Variables:} &amp; x_i \in \mathbb{Z}_+, \quad \forall i=1,2,3,4 \quad \text{(number of vehicles of type $i$ allocated)} \\[2ex]
\textbf{Objective:} &amp; \min \; 50x_1 + 60x_2 + 70x_3 + 80x_4 \\[2ex]
\textbf{Constraints:} 
    &amp; x_1 + x_2 \leq 1000 \\
    &amp; x_3 + x_4 \leq 1200 \\
    &amp; x_1 + x_3 \geq 800 \\
    &amp; x_2 + x_4 \geq 600 \\
    &amp; x_1 \leq 700 \\
    &amp; x_2 \leq 500 \\
    &amp; x_3 \leq 600 \\
    &amp; x_4 \leq 800 \\[2ex]
\textbf{Domains:} &amp; x_i \in \mathbb{Z}_+, \quad \forall i=1,2,3,4 \\
\end{array}
\]</t>
  </si>
  <si>
    <t>```python
import gurobipy as gp
from gurobipy import GRB
# Data
data = {
    "I": [1, 2, 3, 4],  # vehicle types
    "c": {1: 50, 2: 60, 3: 70, 4: 80},  # operating cost per vehicle type
    "u": {1: 700, 2: 500, 3: 600, 4: 800},  # available vehicles per type
}
# Model
m = gp.Model("Vehicle_Allocation")
# Variables
x = m.addVars(data["I"], vtype=GRB.INTEGER, lb=0, name="x")
# Objective
m.setObjective(
    gp.quicksum(data["c"][i] * x[i] for i in data["I"]),
    GRB.MINIMIZE
)
# Constraints
m.addConstr(x[1] + x[2] &lt;= 1000, name="sum12_max")
m.addConstr(x[3] + x[4] &lt;= 1200, name="sum34_max")
m.addConstr(x[1] + x[3] &gt;= 800, name="sum13_min")
m.addConstr(x[2] + x[4] &gt;= 600, name="sum24_min")
m.addConstr(x[1] &lt;= data["u"][1], name="cap1")
m.addConstr(x[2] &lt;= data["u"][2], name="cap2")
m.addConstr(x[3] &lt;= data["u"][3], name="cap3")
m.addConstr(x[4] &lt;= data["u"][4], name="cap4")
m.optimize()
```</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</si>
  <si>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</si>
  <si>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
\begin{array}{ll}
\textbf{Indices/Sets:} &amp; i \in \{1,2,3,4\} \quad \text{(1: Bond1, 2: Bond2, 3: Stock1, 4: Stock2)} \\[1.5ex]
\textbf{Given Parameters:} &amp; \begin{array}{ll}
r = [2,\ 3,\ 4,\ 5] &amp; \text{(risk per \$ for Bond1, Bond2, Stock1, Stock2)} \\
\end{array} \\[1.5ex]
\textbf{Decision Variables:} &amp; x_i \geq 0 \quad \text{(investment in asset $i$, in dollars)} \\[1.5ex]
\textbf{Objective:} &amp; \min\ 2x_1 + 3x_2 + 4x_3 + 5x_4 \\[1.5ex]
\textbf{Constraints:} 
    &amp; x_1 + x_2 \leq 10,\!000 \quad \text{(total bonds)} \\
    &amp; x_3 + x_4 \leq 5,\!000 \quad \text{(total stocks)} \\
    &amp; x_1 - x_3 \geq 2,\!000 \quad \text{(Bond1 at least \$2,000 more than Stock1)} \\
    &amp; x_4 - x_2 \geq 1,\!000 \quad \text{(Stock2 at least \$1,000 more than Bond2)} \\[1.5ex]
\textbf{Domains:} &amp; x_i \geq 0 \quad \forall i \in \{1,2,3,4\}
\end{array}
\]</t>
  </si>
  <si>
    <t>```python
import gurobipy as gp
from gurobipy import GRB
# Data
data = {
    "assets": [1, 2, 3, 4],  # 1: Bond1, 2: Bond2, 3: Stock1, 4: Stock2
    "r": {1: 2, 2: 3, 3: 4, 4: 5}
}
assets = data["assets"]
m = gp.Model("Investment_Optimization")
# Variables: x_i &gt;= 0 for all i
x = m.addVars(assets, lb=0, name="x")
# Objective: min 2x1 + 3x2 + 4x3 + 5x4
m.setObjective(
    gp.quicksum(data["r"][i] * x[i] for i in assets),
    GRB.MINIMIZE
)
# Constraints
# x1 + x2 &lt;= 10000 (total bonds)
m.addConstr(x[1] + x[2] &lt;= 10000, name="total_bonds")
# x3 + x4 &lt;= 5000 (total stocks)
m.addConstr(x[3] + x[4] &lt;= 5000, name="total_stocks")
# x1 - x3 &gt;= 2000 (Bond1 at least $2,000 more than Stock1)
m.addConstr(x[1] - x[3] &gt;= 2000, name="bond1_vs_stock1")
# x4 - x2 &gt;= 1000 (Stock2 at least $1,000 more than Bond2)
m.addConstr(x[4] - x[2] &gt;= 1000, name="stock2_vs_bond2")
m.optimize()
```</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</si>
  <si>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</si>
  <si>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
\begin{array}{ll}
\textbf{Indices/Sets:} &amp; i \in \{1,2,3,4\} \quad \text{(1: stocks, 2: bonds, 3: mutual funds, 4: gold)} \\[2ex]
\textbf{Parameters:} &amp; 
\begin{array}{ll}
c = [5,\,6,\,7,\,8] &amp; \text{(cost per \$1000 for each investment type)} \\
l = [1,\,0.5,\,2,\,1.5] &amp; \text{(lower bounds in \$1000s)} \\
u = [5,\,3,\,\infty,\,\infty] &amp; \text{(upper bounds in \$1000s; \(\infty\) if not specified)} \\
\end{array} \\[3ex]
\textbf{Decision Variables:} &amp; x_i \in \mathbb{Z}_+ \quad \text{(number of \$1000 units allocated to investment } i) \\[2ex]
\textbf{Objective:} &amp; \min \; 5x_1 + 6x_2 + 7x_3 + 8x_4 \\[2ex]
\textbf{Constraints:} 
&amp; |x_1 - x_2| \leq 5 \\
&amp; x_3 \geq x_4 + 3 \\
&amp; x_1 + x_2 + x_3 + x_4 \leq 10 \\
&amp; x_1 \geq 2 \\
&amp; x_2 \leq 4 \\
&amp; 1 \leq x_1 \leq 5 \\
&amp; 0.5 \leq x_2 \leq 3 \\
&amp; x_3 \geq 2 \\
&amp; x_4 \geq 1.5 \\
&amp; x_i \in \mathbb{Z}_+ \quad \forall i \in \{1,2,3,4\} \\
\end{array}
\]</t>
  </si>
  <si>
    <t>import gurobipy as gp
from gurobipy import GRB
import numpy as np
# Data
data = {
    "I": [1, 2, 3, 4],  # 1: stocks, 2: bonds, 3: mutual funds, 4: gold
    "c": {1: 5, 2: 6, 3: 7, 4: 8},  # cost per $1000
    "l": {1: 1, 2: 0.5, 3: 2, 4: 1.5},  # lower bounds
    "u": {1: 5, 2: 3, 3: float('inf'), 4: float('inf')},  # upper bounds
}
I = data["I"]
c = data["c"]
l = data["l"]
u = data["u"]
m = gp.Model("Investment_Allocation")
# Variables: x_i 鈭�Z_+, with lower and upper bounds as specified
x = {}
for i in I:
    lb = int(np.ceil(l[i]))
    if np.isinf(u[i]):
        x[i] = m.addVar(vtype=GRB.INTEGER, lb=lb, name=f"x_{i}")
    else:
        ub = int(np.floor(u[i]))
        x[i] = m.addVar(vtype=GRB.INTEGER, lb=lb, ub=ub, name=f"x_{i}")
# Objective: Minimize total cost
m.setObjective(gp.quicksum(c[i] * x[i] for i in I), GRB.MINIMIZE)
# Constraints
# |x_1 - x_2| 鈮�5  鈫� x_1 - x_2 鈮�5 and x_2 - x_1 鈮�5
m.addConstr(x[1] - x[2] &lt;= 5, name="abs_diff_1_2_pos")
m.addConstr(x[2] - x[1] &lt;= 5, name="abs_diff_1_2_neg")
# x_3 鈮�x_4 + 3
m.addConstr(x[3] &gt;= x[4] + 3, name="x3_ge_x4_plus3")
# x_1 + x_2 + x_3 + x_4 鈮�10
m.addConstr(gp.quicksum(x[i] for i in I) &lt;= 10, name="total_units")
# x_1 鈮�2
m.addConstr(x[1] &gt;= 2, name="x1_ge_2")
# x_2 鈮�4
m.addConstr(x[2] &lt;= 4, name="x2_le_4")
# 1 鈮�x_1 鈮�5 (already handled by variable bounds, but add for completeness)
m.addConstr(x[1] &gt;= 1, name="x1_lb")
m.addConstr(x[1] &lt;= 5, name="x1_ub")
# 0.5 鈮�x_2 鈮�3 (already handled by variable bounds, but add for completeness)
m.addConstr(x[2] &gt;= 1, name="x2_lb")  # integer, so ceil(0.5)=1
m.addConstr(x[2] &lt;= 3, name="x2_ub")
# x_3 鈮�2 (already handled by variable bounds, but add for completeness)
m.addConstr(x[3] &gt;= 2, name="x3_lb")
# x_4 鈮�1.5 (already handled by variable bounds, but add for completeness)
m.addConstr(x[4] &gt;= 2, name="x4_lb")  # integer, so ceil(1.5)=2
m.optimize()</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</si>
  <si>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</si>
  <si>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
\begin{array}{ll}
\textbf{Indices/Sets:} \\
\quad i \in \{1,2,3,4\} \quad \text{(assets: } X_1, X_2, X_3, X_4\text{)} \\[2ex]
\textbf{Parameters:} \\
\quad c = [0.05,\ 0.08,\ 0.12,\ 0.15] \quad \text{(cost per \$1 in } X_1, X_2, X_3, X_4) \\
\quad L = [10000,\ 20000,\ 15000,\ 200] \quad \text{(lower bounds)} \\
\quad U = [60000,\ 80000,\ 50000,\ 1000000] \quad \text{(upper bounds; use large number for } X_4) \\[2ex]
\textbf{Decision Variables:} \\
\quad x_i \in \mathbb{Z}_+ \quad \text{(investment in asset } i\text{, integer dollars)} \\[2ex]
\textbf{Objective:} \\
\quad \min\ 0.05 x_1 + 0.08 x_2 + 0.12 x_3 + 0.15 x_4 \\[2ex]
\textbf{Constraints:} \\
\quad x_1 + x_2 + x_3 + x_4 \leq 100000 \hspace{2cm} \text{(budget)} \\
\quad 10000 \leq x_1 \leq 60000 \\
\quad 20000 \leq x_2 \leq 80000 \\
\quad 15000 \leq x_3 \leq 50000 \\
\quad 200 \leq x_4 \leq 1000000 \\
\quad 0.6 x_1 - 0.4 x_2 \geq 0 \\
\quad (x_3 + x_4) - (x_1 + x_2) \geq -30000 \\
\quad 0.7 x_3 - 0.5 x_4 \leq 500 \\[2ex]
\textbf{Domains:} \\
\quad x_i \in \mathbb{Z}_+, \quad i=1,2,3,4
\end{array}
\]</t>
  </si>
  <si>
    <t>import gurobipy as gp
from gurobipy import GRB
# Data
data = {
    "assets": [1, 2, 3, 4],
    "c": [0.05, 0.08, 0.12, 0.15],
    "L": [10000, 20000, 15000, 200],
    "U": [60000, 80000, 50000, 1000000],
    "budget": 100000
}
assets = data["assets"]
c = {i: data["c"][i-1] for i in assets}
L = {i: data["L"][i-1] for i in assets}
U = {i: data["U"][i-1] for i in assets}
budget = data["budget"]
m = gp.Model("Asset_Investment")
# Variables: x_i 鈭�Z_+, with bounds L[i] 鈮�x_i 鈮�U[i]
x = m.addVars(assets, vtype=GRB.INTEGER, lb=0, name="x")
for i in assets:
    x[i].setAttr(GRB.Attr.LB, L[i])
    x[i].setAttr(GRB.Attr.UB, U[i])
# Objective: min sum c_i x_i
m.setObjective(gp.quicksum(c[i] * x[i] for i in assets), GRB.MINIMIZE)
# Constraint: budget
m.addConstr(gp.quicksum(x[i] for i in assets) &lt;= budget, name="budget")
# Lower and upper bounds (already set in variable definition)
# Constraint: 0.6 x_1 - 0.4 x_2 鈮�0
m.addConstr(0.6 * x[1] - 0.4 * x[2] &gt;= 0, name="mix_constraint")
# Constraint: (x_3 + x_4) - (x_1 + x_2) 鈮�-30000
m.addConstr((x[3] + x[4]) - (x[1] + x[2]) &gt;= -30000, name="balance_constraint")
# Constraint: 0.7 x_3 - 0.5 x_4 鈮�500
m.addConstr(0.7 * x[3] - 0.5 * x[4] &lt;= 500, name="risk_constraint")
m.optimize()</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</si>
  <si>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</si>
  <si>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
\begin{array}{ll}
\textbf{Indices/Sets:} &amp; i \in \{1,2,3,4\} \quad \text{(services: 1=emergency, 2=outpatient, 3=specialized, 4=support)} \\[2ex]
\textbf{Parameters:} &amp; 
\begin{array}{ll}
c = [0.5,\ 0.2,\ 3,\ 1.5] &amp; \text{(cost per unit for } x_1, x_2, x_3, x_4) \\
l = [50,\ 80,\ 20,\ 30] &amp; \text{(lower bounds for } x_1, x_2, x_3, x_4) \\
u = [150,\ 120,\ 70,\ 60] &amp; \text{(upper bounds for } x_1, x_2, x_3, x_4) \\
\end{array} \\[3ex]
\textbf{Decision Variables:} &amp; x_i \in \mathbb{Z}_+ \quad \forall i=1,2,3,4 \\[2ex]
\textbf{Objective:} &amp; \min\ 0.5x_1 + 0.2x_2 + 3x_3 + 1.5x_4 \\[2ex]
\textbf{Constraints:} 
    &amp; x_1 + x_2 \leq 200 \\
    &amp; 0.7x_1 - x_3 \geq 0 \\
    &amp; 0.5x_2 - x_4 \geq 0 \\
    &amp; x_3 + x_4 \leq 180 \\
    &amp; 50 \leq x_1 \leq 150 \\
    &amp; 80 \leq x_2 \leq 120 \\
    &amp; 20 \leq x_3 \leq 70 \\
    &amp; 30 \leq x_4 \leq 60 \\[2ex]
\textbf{Domains:} &amp; x_1, x_2, x_3, x_4 \in \mathbb{Z}_+
\end{array}
\]</t>
  </si>
  <si>
    <t>import gurobipy as gp
from gurobipy import GRB
import numpy as np
# Data
data = {
    "I": [1, 2, 3, 4],  # services: 1=emergency, 2=outpatient, 3=specialized, 4=support
    "c": [0.5, 0.2, 3.0, 1.5],  # cost per unit for x_1, x_2, x_3, x_4
    "l": [50, 80, 20, 30],      # lower bounds for x_1, x_2, x_3, x_4
    "u": [150, 120, 70, 60],    # upper bounds for x_1, x_2, x_3, x_4
}
I = data["I"]
c = data["c"]
l = data["l"]
u = data["u"]
m = gp.Model("Healthcare_Service_Allocation")
# Decision variables: x_i 鈭�Z_+, with bounds l[i] 鈮�x_i 鈮�u[i]
x = m.addVars(I, vtype=GRB.INTEGER, lb=0, name="x")
for idx, i in enumerate(I):
    x[i].setAttr("lb", l[idx])
    x[i].setAttr("ub", u[idx])
# Objective: min 0.5x_1 + 0.2x_2 + 3x_3 + 1.5x_4
m.setObjective(
    gp.quicksum(c[idx] * x[i] for idx, i in enumerate(I)),
    GRB.MINIMIZE
)
# Constraints
# x_1 + x_2 鈮�200
m.addConstr(x[1] + x[2] &lt;= 200, name="service_sum_limit")
# 0.7x_1 - x_3 鈮�0  鈫� 0.7x_1 鈮�x_3
m.addConstr(0.7 * x[1] - x[3] &gt;= 0, name="emergency_specialized_balance")
# 0.5x_2 - x_4 鈮�0  鈫� 0.5x_2 鈮�x_4
m.addConstr(0.5 * x[2] - x[4] &gt;= 0, name="outpatient_support_balance")
# x_3 + x_4 鈮�180
m.addConstr(x[3] + x[4] &lt;= 180, name="specialized_support_sum")
# Variable bounds are already set above
m.optimize()</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</si>
  <si>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</si>
  <si>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
\begin{array}{ll}
\textbf{Indices:} &amp; i \in \{1,2,3,4\} \quad \text{(departments)} \\[1.5ex]
\textbf{Parameters:} &amp; c = [2,\ 3,\ 4,\ 5] \quad \text{(cost per unit for departments 1--4)} \\[1.5ex]
\textbf{Decision Variables:} &amp; x_i \in \mathbb{Z}_+, \quad \forall i \in \{1,2,3,4\} \\[1.5ex]
\textbf{Objective:} &amp; \min\ 2x_1 + 3x_2 + 4x_3 + 5x_4 \\[1.5ex]
\textbf{Constraints:} 
    &amp; x_1 + x_2 \leq 1000 \\ 
    &amp; 2x_1 + 3x_2 \geq 500 \\
    &amp; x_3 - x_1 \leq 200 \\
    &amp; x_4 - x_2 \geq 150 \\
    &amp; x_i \in \mathbb{Z}_+, \quad \forall i \in \{1,2,3,4\} \\
\end{array}
\]</t>
  </si>
  <si>
    <t>import gurobipy as gp
from gurobipy import GRB
# Data
data = {
    "departments": [1, 2, 3, 4],
    "c": {1: 2, 2: 3, 3: 4, 4: 5}
}
departments = data["departments"]
c = data["c"]
# Model
m = gp.Model("Department_Allocation")
# Variables
x = m.addVars(departments, vtype=GRB.INTEGER, lb=0, name="x")
# Objective
m.setObjective(gp.quicksum(c[i] * x[i] for i in departments), GRB.MINIMIZE)
# Constraints
m.addConstr(x[1] + x[2] &lt;= 1000, name="c1")
m.addConstr(2 * x[1] + 3 * x[2] &gt;= 500, name="c2")
m.addConstr(x[3] - x[1] &lt;= 200, name="c3")
m.addConstr(x[4] - x[2] &gt;= 150, name="c4")
m.optimize()</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</si>
  <si>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</si>
  <si>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
\begin{array}{ll}
\textbf{Indices/Sets:} &amp; i \in \{\text{Stock (S)},\ \text{Rent (R)},\ \text{Wages (W)},\ \text{Utilities (U)}\} \\[1.5ex]
\textbf{Parameters:} &amp; 
\begin{array}{l}
c = [c_S, c_R, c_W, c_U] = [5,\, 4,\, 3,\, 2] \\
\text{Minimums: } m = [m_S, m_R, m_W, m_U] = [1000,\, 500,\, 1200,\, 300]
\end{array} \\[2ex]
\textbf{Decision Variables:} &amp; 
\begin{array}{l}
x_S,\, x_R,\, x_W,\, x_U \in \mathbb{Z}_+ \qquad \text{(allocation to each category, integer)}
\end{array} \\[2ex]
\textbf{Objective:} &amp; \min\ 5x_S + 4x_R + 3x_W + 2x_U \\[2ex]
\textbf{Constraints:} &amp; 
\begin{array}{l}
x_S - x_R \geq 1000 \\
x_W + x_U \leq 5000 \\
x_S - x_W \geq 1500 \\
x_R + x_U = 2000 \\
x_S \geq 1000 \\
x_R \geq 500 \\
x_W \geq 1200 \\
x_U \geq 300
\end{array} \\[2ex]
\textbf{Domains:} &amp; x_S,\, x_R,\, x_W,\, x_U \in \mathbb{Z}_+
\end{array}
\]</t>
  </si>
  <si>
    <t>import gurobipy as gp
from gurobipy import GRB
# Data
data = {
    "categories": ["S", "R", "W", "U"],
    "c": {"S": 5, "R": 4, "W": 3, "U": 2},
    "minimums": {"S": 1000, "R": 500, "W": 1200, "U": 300}
}
categories = data["categories"]
c = data["c"]
minimums = data["minimums"]
# Model
m = gp.Model("Allocation_Optimization")
# Variables
x = m.addVars(categories, vtype=GRB.INTEGER, lb=0, name="x")
# Objective
m.setObjective(gp.quicksum(c[i] * x[i] for i in categories), GRB.MINIMIZE)
# Constraints
m.addConstr(x["S"] - x["R"] &gt;= 1000, name="stock_minus_rent")
m.addConstr(x["W"] + x["U"] &lt;= 5000, name="wages_plus_utilities")
m.addConstr(x["S"] - x["W"] &gt;= 1500, name="stock_minus_wages")
m.addConstr(x["R"] + x["U"] == 2000, name="rent_plus_utilities")
m.addConstr(x["S"] &gt;= minimums["S"], name="min_stock")
m.addConstr(x["R"] &gt;= minimums["R"], name="min_rent")
m.addConstr(x["W"] &gt;= minimums["W"], name="min_wages")
m.addConstr(x["U"] &gt;= minimums["U"], name="min_utilities")
m.optimize()</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</si>
  <si>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</si>
  <si>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
\begin{array}{ll}
\textbf{Indices:} &amp; i \in \{1,2,3,4\} \\[1ex]
\textbf{Parameters:} &amp; 
\begin{array}{ll}
c = [20,\ 15,\ 10,\ 5] &amp; \text{(cost per unit for departments 1--4)} \\
u = [300,\ 200,\ 500,\ 700] &amp; \text{(upper allocation limits for departments 1--4)} \\
\end{array} \\[2ex]
\textbf{Decision Variables:} &amp; x_i \in \mathbb{Z}_+, \quad \forall i \in \{1,2,3,4\} \\[2ex]
\textbf{Objective:} &amp; \min\ 20x_1 + 15x_2 + 10x_3 + 5x_4 \\[2ex]
\textbf{Constraints:} 
    &amp; x_1 + x_2 = 400 \\
    &amp; x_1 \leq 300 \\
    &amp; x_2 \leq 200 \\
    &amp; x_3 + x_4 \leq 1000 \\
    &amp; x_3 \leq 500 \\
    &amp; x_4 \leq 700 \\
    &amp; x_3 + x_4 \geq x_1 \\
    &amp; x_3 + x_4 \geq x_2 \\[2ex]
\textbf{Domains:} &amp; x_i \in \mathbb{Z}_+, \quad 0 \leq x_i \leq u_i,\ \forall i \in \{1,2,3,4\} \\
\end{array}
\]</t>
  </si>
  <si>
    <t>import gurobipy as gp
from gurobipy import GRB
# Data
data = {
    "I": [1, 2, 3, 4],
    "c": {1: 20, 2: 15, 3: 10, 4: 5},
    "u": {1: 300, 2: 200, 3: 500, 4: 700}
}
# Model
m = gp.Model("Department_Allocation")
# Variables
x = m.addVars(data["I"], vtype=GRB.INTEGER, lb=0, ub=data["u"], name="x")
# Objective
m.setObjective(
    gp.quicksum(data["c"][i] * x[i] for i in data["I"]),
    GRB.MINIMIZE
)
# Constraints
m.addConstr(x[1] + x[2] == 400, name="total_x1_x2")
m.addConstr(x[1] &lt;= 300, name="x1_upper")
m.addConstr(x[2] &lt;= 200, name="x2_upper")
m.addConstr(x[3] + x[4] &lt;= 1000, name="x3_x4_upper")
m.addConstr(x[3] &lt;= 500, name="x3_upper")
m.addConstr(x[4] &lt;= 700, name="x4_upper")
m.addConstr(x[3] + x[4] &gt;= x[1], name="x3_x4_geq_x1")
m.addConstr(x[3] + x[4] &gt;= x[2], name="x3_x4_geq_x2")
m.optimize()</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</si>
  <si>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</si>
  <si>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
\begin{array}{ll}
\textbf{Indices:} &amp; i \in \{1,2,3,4\} \quad \text{(channels: 1=social, 2=email, 3=SEO, 4=content)} \\[1ex]
\textbf{Parameters:} &amp; c = [2,\ 3,\ 4,\ 5] \quad \text{(cost per unit for each channel)} \\[1ex]
&amp; U = [u_1,\ u_2,\ u_3,\ u_4] \quad \text{(upper bounds for each channel, as given)} \\[1ex]
\textbf{Decision Variables:} &amp; x_i \in \mathbb{Z}_+, \quad \forall i=1,2,3,4 \\[1ex]
\textbf{Objective:} &amp; \min\ 2x_1 + 3x_2 + 4x_3 + 5x_4 \\[1ex]
\textbf{Constraints:} 
    &amp; x_1 + x_2 \leq 1000 \\
    &amp; x_2 + x_3 \geq 500 \\
    &amp; x_3 - 0.5x_4 \leq 200 \\
    &amp; x_1 \geq 0.7x_4 \\
    &amp; 0.8x_2 + x_3 - x_1 \leq 70 \\
    &amp; 0 \leq x_i \leq U_i,\quad \forall i=1,2,3,4 \\[1ex]
\textbf{Domains:} &amp; x_i \in \mathbb{Z}_+, \quad \forall i=1,2,3,4
\end{array}
\]</t>
  </si>
  <si>
    <t>import gurobipy as gp
from gurobipy import GRB
# Data
data = {
    "channels": [1, 2, 3, 4],  # 1=social, 2=email, 3=SEO, 4=content
    "cost": {1: 2, 2: 3, 3: 4, 4: 5},
    # Example upper bounds; replace with actual values as needed
    "U": {1: 1500, 2: 1200, 3: 900, 4: 800}
}
channels = data["channels"]
cost = data["cost"]
U = data["U"]
m = gp.Model("Channel_Allocation")
# Variables
x = m.addVars(channels, vtype=GRB.INTEGER, lb=0, ub=U, name="x")
# Objective
m.setObjective(gp.quicksum(cost[i] * x[i] for i in channels), GRB.MINIMIZE)
# Constraints
m.addConstr(x[1] + x[2] &lt;= 1000, name="c1")
m.addConstr(x[2] + x[3] &gt;= 500, name="c2")
m.addConstr(x[3] - 0.5 * x[4] &lt;= 200, name="c3")
m.addConstr(x[1] &gt;= 0.7 * x[4], name="c4")
m.addConstr(0.8 * x[2] + x[3] - x[1] &lt;= 70, name="c5")
m.optimize()</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</si>
  <si>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</si>
  <si>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
\begin{array}{ll}
\textbf{Indices:} &amp; i \in \{1,2,3,4\} \quad \text{(departments)} \\[1.5ex]
\textbf{Parameters:} &amp; c = [2,\ 3,\ 4,\ 5] \quad \text{(cost per unit for } x_1, x_2, x_3, x_4) \\[0.5ex]
&amp; x_i^{\max} = [x_1^{\max},\ x_2^{\max},\ x_3^{\max},\ x_4^{\max}] \quad \text{(department upper bounds, given)} \\[1.5ex]
\textbf{Decision Variables:} &amp; x_i \in \mathbb{Z}_+, \quad 0 \leq x_i \leq x_i^{\max} \quad \forall i \\[1.5ex]
\textbf{Objective:} &amp; \min\ 2x_1 + 3x_2 + 4x_3 + 5x_4 \\[2ex]
\textbf{Constraints:} 
&amp; x_1 + x_2 \leq 1000 \\[0.5ex]
&amp; x_3 + x_4 \geq 500 \\[0.5ex]
&amp; 2x_1 - 0.5x_3 \geq 300 \\[0.5ex]
&amp; x_1 + x_2 - x_4 \leq 400 \\[0.5ex]
&amp; 0 \leq x_i \leq x_i^{\max} \quad \forall i \\[2ex]
\textbf{Domains:} &amp; x_i \in \mathbb{Z}_+ \quad \forall i
\end{array}
\]</t>
  </si>
  <si>
    <t>import gurobipy as gp
from gurobipy import GRB
# Data
data = {
    "departments": [1, 2, 3, 4],
    "c": {1: 2, 2: 3, 3: 4, 4: 5},
    "xmax": {1: 1200, 2: 900, 3: 800, 4: 1000}  # Example upper bounds; replace as needed
}
departments = data["departments"]
c = data["c"]
xmax = data["xmax"]
m = gp.Model("Department_Allocation")
# Variables
x = m.addVars(departments, vtype=GRB.INTEGER, lb=0, ub=xmax, name="x")
# Objective
m.setObjective(gp.quicksum(c[i] * x[i] for i in departments), GRB.MINIMIZE)
# Constraints
m.addConstr(x[1] + x[2] &lt;= 1000, name="c1")
m.addConstr(x[3] + x[4] &gt;= 500, name="c2")
m.addConstr(2 * x[1] - 0.5 * x[3] &gt;= 300, name="c3")
m.addConstr(x[1] + x[2] - x[4] &lt;= 400, name="c4")
for i in departments:
    m.addConstr(x[i] &gt;= 0, name=f"nonneg_{i}")
    m.addConstr(x[i] &lt;= xmax[i], name=f"ub_{i}")
m.optimize()</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</si>
  <si>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</si>
  <si>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
\begin{array}{ll}
\textbf{Indices:} &amp; i \in \{1,2,3,4\} \quad \text{(project indices)} \\[1.5ex]
\textbf{Parameters:} &amp; 
\begin{array}{ll}
c = [0.5,\ 0.3,\ 0.4,\ 0.6] &amp; \text{(cost per unit for } X_1, X_2, X_3, X_4) \\
l = [0,\ 0,\ 500,\ 500] &amp; \text{(lower bounds for } X_1, X_2, X_3, X_4) \\
u = [2000,\ 1500,\ 1500,\ 2000] &amp; \text{(upper bounds for } X_1, X_2, X_3, X_4) \\
\end{array} \\[2ex]
\textbf{Decision Variables:} &amp; x_i \in \mathbb{Z}_+ \quad \forall i \in \{1,2,3,4\} \\[1.5ex]
\textbf{Objective:} &amp; \min\ 0.5x_1 + 0.3x_2 + 0.4x_3 + 0.6x_4 \\[2ex]
\textbf{Constraints:} 
    &amp; x_1 + x_2 \leq 5000 \\
    &amp; x_2 - x_3 \geq 1000 \\
    &amp; x_3 + 2x_4 \leq 3000 \\
    &amp; x_4 - x_1 \geq 100 \\
    &amp; l_i \leq x_i \leq u_i \quad \forall i \in \{1,2,3,4\} \\[1.5ex]
\textbf{Domains:} &amp; x_i \in \mathbb{Z},\quad x_i \geq 0 \quad \forall i \in \{1,2,3,4\} \\
\end{array}
\]</t>
  </si>
  <si>
    <t>import gurobipy as gp
from gurobipy import GRB
# Data
data = {
    "I": [1, 2, 3, 4],
    "c": {1: 0.5, 2: 0.3, 3: 0.4, 4: 0.6},
    "l": {1: 0, 2: 0, 3: 500, 4: 500},
    "u": {1: 2000, 2: 1500, 3: 1500, 4: 2000}
}
# Model
m = gp.Model("Project_Selection")
# Variables
x = m.addVars(data["I"], vtype=GRB.INTEGER, lb=0, name="x")
# Objective
m.setObjective(gp.quicksum(data["c"][i] * x[i] for i in data["I"]), GRB.MINIMIZE)
# Constraints
m.addConstr(x[1] + x[2] &lt;= 5000, name="c1")
m.addConstr(x[2] - x[3] &gt;= 1000, name="c2")
m.addConstr(x[3] + 2 * x[4] &lt;= 3000, name="c3")
m.addConstr(x[4] - x[1] &gt;= 100, name="c4")
for i in data["I"]:
    m.addConstr(x[i] &gt;= data["l"][i], name=f"lb_{i}")
    m.addConstr(x[i] &lt;= data["u"][i], name=f"ub_{i}")
m.optimize()</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</si>
  <si>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</si>
  <si>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
\begin{array}{ll}
\textbf{Indices/Sets:} \\
\quad i \in \{1,2,3,4\} \quad \text{(Project indices: 1=X1, 2=X2, 3=X3, 4=X4)} \\[2ex]
\textbf{Given Parameters:} \\
\quad \text{Unit costs:} \quad c = [50,\, 30,\, 70,\, 60] \\
\quad \text{Upper bounds:} \quad u = [1000,\, 1200,\, 800,\, 700] \\[2ex]
\textbf{Decision Variables:} \\
\quad x_i \in \mathbb{Z}_+, \quad \forall i \in \{1,2,3,4\} \\[2ex]
\textbf{Objective:} \\
\quad \min \; 50x_1 + 30x_2 + 70x_3 + 60x_4 \\[2ex]
\textbf{Constraints:} \\
\quad x_1 + x_2 \leq 2000 \\
\quad x_3 + x_4 \leq 1500 \\
\quad \frac{1}{2}x_1 \geq \frac{1}{3}x_2 + 500 \\
\quad x_4 \geq x_3 + 100 \\
\quad 0 \leq x_1 \leq 1000 \\
\quad 0 \leq x_2 \leq 1200 \\
\quad 0 \leq x_3 \leq 800 \\
\quad 0 \leq x_4 \leq 700 \\[2ex]
\textbf{Domains:} \\
\quad x_i \in \mathbb{Z}_+, \quad \forall i \in \{1,2,3,4\}
\end{array}
\]</t>
  </si>
  <si>
    <t>import gurobipy as gp
from gurobipy import GRB
# Data
data = {
    "projects": [1, 2, 3, 4],
    "c": {1: 50, 2: 30, 3: 70, 4: 60},
    "u": {1: 1000, 2: 1200, 3: 800, 4: 700}
}
projects = data["projects"]
c = data["c"]
u = data["u"]
m = gp.Model("Project_Selection")
# Variables
x = m.addVars(projects, vtype=GRB.INTEGER, lb=0, ub=u, name="x")
# Objective
m.setObjective(gp.quicksum(c[i] * x[i] for i in projects), GRB.MINIMIZE)
# Constraints
m.addConstr(x[1] + x[2] &lt;= 2000, name="sum_x1_x2")
m.addConstr(x[3] + x[4] &lt;= 1500, name="sum_x3_x4")
m.addConstr(0.5 * x[1] &gt;= (1/3) * x[2] + 500, name="ratio_x1_x2")
m.addConstr(x[4] &gt;= x[3] + 100, name="x4_ge_x3_plus_100")
m.optimize()</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</si>
  <si>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</si>
  <si>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
\begin{array}{ll}
\textbf{Indices:} &amp; i \in \{1,2,3,4\} \quad \text{(project index: 1=X1, 2=X2, 3=X3, 4=X4)} \\[2ex]
\textbf{Parameters:} &amp; 
\begin{array}{ll}
c = [1000,\ 2000,\ 3000,\ 4000] &amp; \text{(cost per unit for each project)} \\
u = [500,\ 400,\ 600,\ 700] &amp; \text{(upper bounds for each project)} \\
l = [0,\ 0,\ 0,\ 0] &amp; \text{(lower bounds for each project)} \\
\end{array} \\[2ex]
\textbf{Decision Variables:} &amp; x_i \in \mathbb{Z}_+, \quad \forall i \in \{1,2,3,4\} \\[2ex]
\textbf{Objective:} &amp; \min\ 1000x_1 + 2000x_2 + 3000x_3 + 4000x_4 \\[2ex]
\textbf{Constraints:} 
    &amp; x_1 + x_2 \leq 500 \\
    &amp; x_3 + x_4 \leq 800 \\
    &amp; \frac{1}{2}x_1 \geq \frac{5}{4}x_3 + 50 \\
    &amp; \frac{3}{4}x_4 - x_2 \geq 100 \\
    &amp; 0 \leq x_1 \leq 500 \\
    &amp; 0 \leq x_2 \leq 400 \\
    &amp; 0 \leq x_3 \leq 600 \\
    &amp; 0 \leq x_4 \leq 700 \\[2ex]
\textbf{Domains:} &amp; x_1, x_2, x_3, x_4 \in \mathbb{Z}_+
\end{array}
\]</t>
  </si>
  <si>
    <t>import gurobipy as gp
from gurobipy import GRB
# Data
data = {
    "projects": [1, 2, 3, 4],
    "c": {1: 1000, 2: 2000, 3: 3000, 4: 4000},
    "u": {1: 500, 2: 400, 3: 600, 4: 700},
    "l": {1: 0, 2: 0, 3: 0, 4: 0}
}
# Model
m = gp.Model("Project_Selection")
# Variables
x = m.addVars(data["projects"], vtype=GRB.INTEGER, lb=0, name="x")
x[1].setAttr("ub", data["u"][1])
x[2].setAttr("ub", data["u"][2])
x[3].setAttr("ub", data["u"][3])
x[4].setAttr("ub", data["u"][4])
# Objective
m.setObjective(
    gp.quicksum(data["c"][i] * x[i] for i in data["projects"]),
    GRB.MINIMIZE
)
# Constraints
m.addConstr(x[1] + x[2] &lt;= 500, name="c1")
m.addConstr(x[3] + x[4] &lt;= 800, name="c2")
m.addConstr(0.5 * x[1] - 1.25 * x[3] &gt;= 50, name="c3")
m.addConstr(0.75 * x[4] - x[2] &gt;= 100, name="c4")
m.addConstr(x[1] &gt;= data["l"][1], name="lb1")
m.addConstr(x[2] &gt;= data["l"][2], name="lb2")
m.addConstr(x[3] &gt;= data["l"][3], name="lb3")
m.addConstr(x[4] &gt;= data["l"][4], name="lb4")
m.addConstr(x[1] &lt;= data["u"][1], name="ub1")
m.addConstr(x[2] &lt;= data["u"][2], name="ub2")
m.addConstr(x[3] &lt;= data["u"][3], name="ub3")
m.addConstr(x[4] &lt;= data["u"][4], name="ub4")
m.optimize()</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</si>
  <si>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</si>
  <si>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
\begin{array}{ll}
\textbf{Indices:} &amp; i \in \{1,2,3,4\} \quad \text{(Project index)} \\[2ex]
\textbf{Parameters:} &amp; 
\begin{array}{ll}
c = [5,\,7,\,3,\,8] &amp; \text{(cost per unit for projects 1--4)} \\
u = [500,\,400,\,300,\,200] &amp; \text{(upper bounds for projects 1--4)} \\
\end{array} \\[2ex]
\textbf{Decision Variables:} &amp; x_i \in \mathbb{Z}_+, \quad \forall i \in \{1,2,3,4\} \\[2ex]
\textbf{Objective:} &amp; \min\; 5x_1 + 7x_2 + 3x_3 + 8x_4 \\[2ex]
\textbf{Constraints:} 
&amp; x_1 + 2x_2 \leq 1500 \\
&amp; 3x_1 + x_3 \geq 1000 \\
&amp; 4x_4 - x_2 \leq 600 \\
&amp; x_2 + x_3 + x_4 - x_1 = -200 \\
&amp; x_1 \leq 500 \\
&amp; x_2 \leq 400 \\
&amp; x_3 \leq 300 \\
&amp; x_4 \leq 200 \\[2ex]
\textbf{Domains:} &amp; x_i \in \mathbb{Z}_+, \quad \forall i \in \{1,2,3,4\}
\end{array}
\]</t>
  </si>
  <si>
    <t>import gurobipy as gp
from gurobipy import GRB
# Data
data = {
    "I": [1, 2, 3, 4],
    "c": {1: 5, 2: 7, 3: 3, 4: 8},
    "u": {1: 500, 2: 400, 3: 300, 4: 200}
}
# Model
m = gp.Model("Project_Selection")
# Variables
x = m.addVars(data["I"], vtype=GRB.INTEGER, lb=0, name="x")
# Objective
m.setObjective(
    gp.quicksum(data["c"][i] * x[i] for i in data["I"]),
    GRB.MINIMIZE
)
# Constraints
m.addConstr(x[1] + 2 * x[2] &lt;= 1500, name="c1")
m.addConstr(3 * x[1] + x[3] &gt;= 1000, name="c2")
m.addConstr(4 * x[4] - x[2] &lt;= 600, name="c3")
m.addConstr(x[2] + x[3] + x[4] - x[1] == -200, name="c4")
m.addConstr(x[1] &lt;= data["u"][1], name="ub1")
m.addConstr(x[2] &lt;= data["u"][2], name="ub2")
m.addConstr(x[3] &lt;= data["u"][3], name="ub3")
m.addConstr(x[4] &lt;= data["u"][4], name="ub4")
m.optimize()</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</si>
  <si>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</si>
  <si>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
\begin{array}{ll}
\textbf{Indices/Sets:} &amp; i \in \{1,2,3,4\} \quad \text{(1: Wheat, 2: Corn, 3: Rice, 4: Barley)} \\[1.5ex]
\textbf{Parameters:} &amp; c = [10,\ 20,\ 30,\ 40] \quad \text{(cost per acre for each crop)} \\[0.5ex]
&amp; L = [L_1, L_2, L_3, L_4] \quad \text{(lower bounds for each crop, if any)} \\
&amp; U = [U_1, U_2, U_3, U_4] \quad \text{(upper bounds for each crop, if any)} \\[1.5ex]
\textbf{Decision Variables:} &amp; x_i \in \mathbb{Z}_+ \quad \text{(acres allocated to crop } i) \\[1.5ex]
\textbf{Objective:} &amp; \min \; 10x_1 + 20x_2 + 30x_3 + 40x_4 \\[1.5ex]
\textbf{Constraints:} 
    &amp; x_1 + x_2 \leq 500 \quad \text{(Wheat + Corn soil limit)} \\
    &amp; x_3 + x_4 \leq 600 \quad \text{(Rice + Barley water limit)} \\
    &amp; x_1 - x_3 \geq 100 \quad \text{(Wheat at least 100 more than Rice)} \\
    &amp; x_2 - x_4 \geq 200 \quad \text{(Corn at least 200 more than Barley)} \\
    &amp; L_i \leq x_i \leq U_i \quad \forall i \in \{1,2,3,4\} \quad \text{(crop-specific bounds, if given)} \\[1.5ex]
\textbf{Domains:} &amp; x_i \in \mathbb{Z}_+, \quad \forall i \in \{1,2,3,4\}
\end{array}
\]</t>
  </si>
  <si>
    <t>```python
import gurobipy as gp
from gurobipy import GRB
# Data
data = {
    "c": [10, 20, 30, 40],  # cost per acre for each crop
    # Lower and upper bounds for each crop (example values, can be changed)
    "L": [0, 0, 0, 0],      # L_1, L_2, L_3, L_4
    "U": [1000, 1000, 1000, 1000],  # U_1, U_2, U_3, U_4
    "crops": [1, 2, 3, 4],  # 1: Wheat, 2: Corn, 3: Rice, 4: Barley
}
crops = data["crops"]
c = {i: data["c"][i-1] for i in crops}
L = {i: data["L"][i-1] for i in crops}
U = {i: data["U"][i-1] for i in crops}
m = gp.Model("Crop_Allocation")
# Decision variables: x_i = acres allocated to crop i
x = m.addVars(crops, vtype=GRB.INTEGER, lb=0, name="x")
# Objective: Minimize total cost
m.setObjective(gp.quicksum(c[i] * x[i] for i in crops), GRB.MINIMIZE)
# Constraints
# x_1 + x_2 &lt;= 500 (Wheat + Corn soil limit)
m.addConstr(x[1] + x[2] &lt;= 500, name="soil_limit")
# x_3 + x_4 &lt;= 600 (Rice + Barley water limit)
m.addConstr(x[3] + x[4] &lt;= 600, name="water_limit")
# x_1 - x_3 &gt;= 100 (Wheat at least 100 more than Rice)
m.addConstr(x[1] - x[3] &gt;= 100, name="wheat_vs_rice")
# x_2 - x_4 &gt;= 200 (Corn at least 200 more than Barley)
m.addConstr(x[2] - x[4] &gt;= 200, name="corn_vs_barley")
# Crop-specific bounds: L_i &lt;= x_i &lt;= U_i for all i
for i in crops:
    m.addConstr(x[i] &gt;= L[i], name=f"lower_bound_{i}")
    m.addConstr(x[i] &lt;= U[i], name=f"upper_bound_{i}")
m.optimize()
```</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</si>
  <si>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</si>
  <si>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
\begin{array}{ll}
\textbf{Indices:} &amp; i \in \{1,2,3,4\} \\
\\
\textbf{Parameters:} &amp; c = [50,\, 30,\, 20,\, 10] \quad \text{(cost per unit for crops 1--4)} \\
\\
\textbf{Decision Variables:} &amp; x_i \in \mathbb{Z}_+, \quad \forall i \in \{1,2,3,4\} \\
\\
\textbf{Objective:} &amp; \min \; 50x_1 + 30x_2 + 20x_3 + 10x_4 \\
\\
\textbf{Constraints:} \\
&amp; x_1 + x_2 \leq 1000 \\
&amp; 2x_3 + 3x_4 \geq 500 \\
&amp; |x_1 - x_4| \leq 200 \\
&amp; \frac{1}{2}x_3 \geq x_2 \\
\\
\textbf{Domains:} &amp; x_1,\, x_2,\, x_3,\, x_4 \in \mathbb{Z}_+ \\
\end{array}
\]</t>
  </si>
  <si>
    <t>import gurobipy as gp
from gurobipy import GRB
import numpy as np
# Data
data = {
    "I": [1, 2, 3, 4],
    "c": [50, 30, 20, 10]
}
I = data["I"]
c = data["c"]
# Model
m = gp.Model("Crop_Optimization")
# Variables
x = m.addVars(I, vtype=GRB.INTEGER, lb=0, name="x")
# Objective
m.setObjective(gp.quicksum(c[i-1] * x[i] for i in I), GRB.MINIMIZE)
# Constraints
m.addConstr(x[1] + x[2] &lt;= 1000, name="land_limit")
m.addConstr(2 * x[3] + 3 * x[4] &gt;= 500, name="production_requirement")
# |x_1 - x_4| &lt;= 200  --&gt;  x_1 - x_4 &lt;= 200 and x_4 - x_1 &lt;= 200
m.addConstr(x[1] - x[4] &lt;= 200, name="absdiff1")
m.addConstr(x[4] - x[1] &lt;= 200, name="absdiff2")
# (1/2)x_3 &gt;= x_2  --&gt;  x_3 &gt;= 2*x_2
m.addConstr(x[3] &gt;= 2 * x[2], name="ratio_constraint")
m.optimize()</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</si>
  <si>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</si>
  <si>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
\begin{array}{ll}
\textbf{Indices:} &amp; i \in \{1,2,3,4\} \\
\textbf{Parameters:} &amp; 
\begin{array}{ll}
c = [5,\,3,\,7,\,6] &amp; \text{(cost per acre for crops 1--4)} \\
u = [100,\,200,\,150,\,120] &amp; \text{(max acres for crops 1--4)} \\
\end{array} \\[2ex]
\textbf{Decision Variables:} &amp; x_i \in \mathbb{Z}_+, \quad 0 \leq x_1 \leq 100,\; 0 \leq x_2 \leq 200,\; 0 \leq x_3 \leq 150,\; 0 \leq x_4 \leq 120 \\[2ex]
\textbf{Objective:} &amp; \min\; 5x_1 + 3x_2 + 7x_3 + 6x_4 \\[2ex]
\textbf{Constraints:} 
    &amp; 2x_1 + 3x_2 \leq 50 \quad \text{(fertilizer)} \\
    &amp; 4x_1 + x_3 \leq 40 \quad \text{(water)} \\
    &amp; 5x_4 - x_2 \geq 10 \quad \text{(soil)} \\
    &amp; x_1 + x_2 = x_3 + x_4 \quad \text{(ecological balance)} \\
    &amp; 0 \leq x_1 \leq 100 \\
    &amp; 0 \leq x_2 \leq 200 \\
    &amp; 0 \leq x_3 \leq 150 \\
    &amp; 0 \leq x_4 \leq 120 \\
    &amp; x_1,\,x_2,\,x_3,\,x_4 \in \mathbb{Z}_+ \\
\end{array}
\]</t>
  </si>
  <si>
    <t>import gurobipy as gp
from gurobipy import GRB
# Data
data = {
    "I": [1, 2, 3, 4],
    "c": {1: 5, 2: 3, 3: 7, 4: 6},
    "u": {1: 100, 2: 200, 3: 150, 4: 120}
}
# Model
m = gp.Model("Crop_Planning")
# Variables
x = m.addVars(data["I"], vtype=GRB.INTEGER, lb=0, ub=data["u"], name="x")
# Objective
m.setObjective(
    gp.quicksum(data["c"][i] * x[i] for i in data["I"]),
    GRB.MINIMIZE
)
# Constraints
m.addConstr(2 * x[1] + 3 * x[2] &lt;= 50, name="fertilizer")
m.addConstr(4 * x[1] + x[3] &lt;= 40, name="water")
m.addConstr(5 * x[4] - x[2] &gt;= 10, name="soil")
m.addConstr(x[1] + x[2] == x[3] + x[4], name="ecological_balance")
m.optimize()</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</si>
  <si>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</si>
  <si>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
\begin{array}{ll}
\textbf{Indices/Sets:} &amp; i \in \{1,2,3,4\} \quad \text{(tasks)} \\[1.5ex]
\textbf{Parameters:} &amp; c = [100,\, 200,\, 300,\, 400] \quad \text{(cost per unit for } x_1, x_2, x_3, x_4) \\[1.5ex]
\textbf{Decision Variables:} &amp; x_i \in \mathbb{Z}_+, \quad \forall i \in \{1,2,3,4\} \\[1.5ex]
\textbf{Objective:} &amp; \min\ 100x_1 + 200x_2 + 300x_3 + 400x_4 \\[1.5ex]
\textbf{Constraints:} 
    &amp; x_1 + x_2 \leq 30 \\[0.5ex]
    &amp; 2x_1 + x_3 \geq 40 \\[0.5ex]
    &amp; x_4 - x_2 = 20 \\[0.5ex]
    &amp; x_1 + 0.5x_3 \geq 10 \\[1.5ex]
\textbf{Domains:} &amp; x_1, x_2, x_3, x_4 \in \mathbb{Z}_+
\end{array}
\]</t>
  </si>
  <si>
    <t>import gurobipy as gp
from gurobipy import GRB
# Data
data = {
    "tasks": [1, 2, 3, 4],
    "c": {1: 100, 2: 200, 3: 300, 4: 400}
}
tasks = data["tasks"]
c = data["c"]
# Model
m = gp.Model("Task_Optimization")
# Variables
x = m.addVars(tasks, vtype=GRB.INTEGER, lb=0, name="x")
# Objective
m.setObjective(gp.quicksum(c[i] * x[i] for i in tasks), GRB.MINIMIZE)
# Constraints
m.addConstr(x[1] + x[2] &lt;= 30, name="c1")
m.addConstr(2 * x[1] + x[3] &gt;= 40, name="c2")
m.addConstr(x[4] - x[2] == 20, name="c3")
m.addConstr(x[1] + 0.5 * x[3] &gt;= 10, name="c4")
m.optimize()</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</si>
  <si>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</si>
  <si>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
\begin{array}{ll}
\textbf{Indices:} &amp; i \in \{1,2,3,4\} \quad \text{(projects: 1=roads, 2=bridges, 3=buildings, 4=infrastructure)} \\[1.5ex]
\textbf{Parameters:} &amp; c = [500,\, 400,\, 300,\, 200] \quad \text{(cost per unit for each project)} \\[0.5ex]
&amp; \underline{x}_i,\, \overline{x}_i \quad \text{(lower/upper bounds for each project, as specified)} \\[1.5ex]
\textbf{Decision Variables:} &amp; x_i \in \mathbb{Z}_+ \quad \text{(units allocated to project $i$)} \\[1.5ex]
\textbf{Objective:} &amp; \min\; 500x_1 + 400x_2 + 300x_3 + 200x_4 \\[1.5ex]
\textbf{Constraints:} 
    &amp; x_1 + x_2 \leq 1000 \\
    &amp; 2x_2 + x_3 \geq 800 \\
    &amp; x_1 \leq 0.5 x_3 \\
    &amp; x_4 \leq x_1 - 200 \\
    &amp; x_4 \leq x_2 - 150 \\
    &amp; \underline{x}_i \leq x_i \leq \overline{x}_i \quad \forall i \in \{1,2,3,4\} \\[1.5ex]
\textbf{Domains:} &amp; x_i \in \mathbb{Z}_+ \quad \forall i \in \{1,2,3,4\}
\end{array}
\]</t>
  </si>
  <si>
    <t>import gurobipy as gp
from gurobipy import GRB
# Data
data = {
    "projects": [1, 2, 3, 4],  # 1=roads, 2=bridges, 3=buildings, 4=infrastructure
    "c": {1: 500, 2: 400, 3: 300, 4: 200},  # cost per unit
    "lb": {1: 0, 2: 0, 3: 0, 4: 0},         # lower bounds for x_i
    "ub": {1: 1000, 2: 1000, 3: 1000, 4: 1000}, # upper bounds for x_i
}
projects = data["projects"]
c = data["c"]
lb = data["lb"]
ub = data["ub"]
m = gp.Model("Project_Allocation")
# Variables
x = m.addVars(projects, vtype=GRB.INTEGER, lb=0, name="x")
for i in projects:
    x[i].setAttr("lb", lb[i])
    x[i].setAttr("ub", ub[i])
# Objective
m.setObjective(gp.quicksum(c[i] * x[i] for i in projects), GRB.MINIMIZE)
# Constraints
m.addConstr(x[1] + x[2] &lt;= 1000, name="c1")
m.addConstr(2 * x[2] + x[3] &gt;= 800, name="c2")
m.addConstr(x[1] &lt;= 0.5 * x[3], name="c3")
m.addConstr(x[4] &lt;= x[1] - 200, name="c4")
m.addConstr(x[4] &lt;= x[2] - 150, name="c5")
for i in projects:
    m.addConstr(x[i] &gt;= lb[i], name=f"lb_{i}")
    m.addConstr(x[i] &lt;= ub[i], name=f"ub_{i}")
m.optimize()</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</si>
  <si>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</si>
  <si>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
\begin{array}{ll}
\textbf{Indices:} &amp; i \in \{1,2,3,4\} \quad \text{(projects X1, X2, X3, X4)} \\[1.5ex]
\textbf{Parameters:} &amp; 
\begin{array}{ll}
c = [100,\, 200,\, 150,\, 50] &amp; \text{(cost per unit for X1--X4)} \\
u = [500,\, 300,\, 200,\, 400] &amp; \text{(upper limits for X1--X4)}
\end{array} \\[2ex]
\textbf{Decision Variables:} &amp; x_i \in \mathbb{Z}_+, \quad \forall i \in \{1,2,3,4\} \\[2ex]
\textbf{Objective:} &amp; \min\; 100x_1 + 200x_2 + 150x_3 + 50x_4 \\[2ex]
\textbf{Constraints:} 
&amp; x_1 + x_2 \leq 1000 \\
&amp; 2x_1 + x_3 \geq 800 \\
&amp; x_4 \geq 0.5x_1 \\
&amp; \left| \frac{1}{4}x_3 - x_2 \right| \leq 500 \\
&amp; x_2 + x_4 - x_1 - x_3 = 70 \\
&amp; x_1 \leq 500 \\
&amp; x_2 \leq 300 \\
&amp; x_3 \leq 200 \\
&amp; x_4 \leq 400 \\[2ex]
\textbf{Domains:} &amp; x_i \in \mathbb{Z}_+, \quad \forall i \in \{1,2,3,4\}
\end{array}
\]</t>
  </si>
  <si>
    <t>import gurobipy as gp
from gurobipy import GRB
import numpy as np
# Data
data = {
    "projects": [1, 2, 3, 4],
    "c": [100, 200, 150, 50],    # cost per unit for X1--X4
    "u": [500, 300, 200, 400],   # upper limits for X1--X4
}
projects = data["projects"]
c = {i: data["c"][i-1] for i in projects}
u = {i: data["u"][i-1] for i in projects}
m = gp.Model("Project_Selection")
# Variables: x_i 鈭�Z_+, upper bounds as per u
x = m.addVars(projects, vtype=GRB.INTEGER, lb=0, ub=u, name="x")
# Objective: min 100x_1 + 200x_2 + 150x_3 + 50x_4
m.setObjective(gp.quicksum(c[i] * x[i] for i in projects), GRB.MINIMIZE)
# Constraints
# x_1 + x_2 &lt;= 1000
m.addConstr(x[1] + x[2] &lt;= 1000, name="c1")
# 2x_1 + x_3 &gt;= 800
m.addConstr(2 * x[1] + x[3] &gt;= 800, name="c2")
# x_4 &gt;= 0.5 x_1
m.addConstr(x[4] &gt;= 0.5 * x[1], name="c3")
# |(1/4)x_3 - x_2| &lt;= 500
m.addConstr((1/4) * x[3] - x[2] &lt;= 500, name="c4a")
m.addConstr((1/4) * x[3] - x[2] &gt;= -500, name="c4b")
# x_2 + x_4 - x_1 - x_3 = 70
m.addConstr(x[2] + x[4] - x[1] - x[3] == 70, name="c5")
# x_1 &lt;= 500
m.addConstr(x[1] &lt;= 500, name="c6")
# x_2 &lt;= 300
m.addConstr(x[2] &lt;= 300, name="c7")
# x_3 &lt;= 200
m.addConstr(x[3] &lt;= 200, name="c8")
# x_4 &lt;= 400
m.addConstr(x[4] &lt;= 400, name="c9")
m.optimize()</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</si>
  <si>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</si>
  <si>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
\begin{array}{ll}
\textbf{Indices:} &amp; i \in \{1,2,3,4\} \\
\textbf{Parameters:} &amp; 
\begin{array}{l}
c = [200,\ 300,\ 150,\ 400] \\
\text{(cost per unit for projects 1--4)} \\
\end{array} \\
\textbf{Decision Variables:} &amp; x_i \in \mathbb{Z}_+, \quad \forall i=1,2,3,4 \\[1em]
\textbf{Objective:} &amp; \min\ 200x_1 + 300x_2 + 150x_3 + 400x_4 \\[1em]
\textbf{Constraints:} 
    &amp; x_1 + x_2 \leq 1000 \\
    &amp; 2x_2 + x_3 \leq 1200 \\
    &amp; 3x_1 - 0.5x_3 \geq 500 \\
    &amp; x_4 \geq x_1 \\
    &amp; x_i \geq 0,\ x_i \in \mathbb{Z},\ \forall i=1,2,3,4 \\
\end{array}
\]</t>
  </si>
  <si>
    <t>```python
import gurobipy as gp
from gurobipy import GRB
# Data
data = {
    "I": [1, 2, 3, 4],
    "c": {1: 200, 2: 300, 3: 150, 4: 400}
}
# Model
m = gp.Model("Project_Selection")
# Variables
x = m.addVars(data["I"], vtype=GRB.INTEGER, lb=0, name="x")
# Objective
m.setObjective(
    gp.quicksum(data["c"][i] * x[i] for i in data["I"]),
    GRB.MINIMIZE
)
# Constraints
m.addConstr(x[1] + x[2] &lt;= 1000, name="c1")
m.addConstr(2 * x[2] + x[3] &lt;= 1200, name="c2")
m.addConstr(3 * x[1] - 0.5 * x[3] &gt;= 500, name="c3")
m.addConstr(x[4] &gt;= x[1], name="c4")
m.optimize()
```</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</si>
  <si>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</si>
  <si>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
\begin{array}{ll}
\textbf{Indices:} &amp; i \in \{1,2,3,4\} \quad \text{(Teams X1, X2, X3, X4)} \\[1.5ex]
\textbf{Parameters:} &amp; f = [2,\, 3,\, 4,\, 5] \quad \text{(fatigue per hour for X1--X4)} \\[0.5ex]
&amp; \text{Let } x_i = \text{work hours assigned to team } i \\[1.5ex]
\textbf{Decision Variables:} &amp; x_i \in \mathbb{Z}_+, \quad \forall i \in \{1,2,3,4\} \\[1.5ex]
\textbf{Objective:} &amp; \min\ 2x_1 + 3x_2 + 4x_3 + 5x_4 \\[1.5ex]
\textbf{Constraints:} 
    &amp; x_1 + x_2 \leq 8 \\
    &amp; 2x_2 + x_3 \geq 10 \\
    &amp; x_3 - 3x_4 \leq 15 \\
    &amp; x_4 - x_1 = 5 \\[1.5ex]
\textbf{Domains:} &amp; x_1, x_2, x_3, x_4 \in \mathbb{Z}_+
\end{array}
\]</t>
  </si>
  <si>
    <t>import gurobipy as gp
from gurobipy import GRB
# Data
data = {
    "teams": [1, 2, 3, 4],
    "fatigue": {1: 2, 2: 3, 3: 4, 4: 5}
}
# Create model
m = gp.Model("Team_Work_Hours_Optimization")
# Variables
x = m.addVars(data["teams"], vtype=GRB.INTEGER, lb=0, name="x")
# Objective
m.setObjective(
    gp.quicksum(data["fatigue"][i] * x[i] for i in data["teams"]),
    GRB.MINIMIZE
)
# Constraints
m.addConstr(x[1] + x[2] &lt;= 8, name="workload_limit_12")
m.addConstr(2 * x[2] + x[3] &gt;= 10, name="workload_min_23")
m.addConstr(x[3] - 3 * x[4] &lt;= 15, name="workload_diff_34")
m.addConstr(x[4] - x[1] == 5, name="workload_diff_41")
m.optimize()</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</si>
  <si>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</si>
  <si>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
\begin{array}{ll}
\textbf{Indices:} &amp; i \in \{1,2,3,4\} \quad \text{(tasks X1, X2, X3, X4)} \\[1.5ex]
\textbf{Parameters:} &amp; c = [10,\, 20,\, 30,\, 40] \quad \text{(cost per hour for X1--X4)} \\
&amp; u = [10,\, 15,\, 20,\, 25] \quad \text{(max hours for X1--X4)} \\[1.5ex]
\textbf{Decision Variables:} &amp; x_i \in \mathbb{Z}_+, \quad \forall i \in \{1,2,3,4\} \quad \text{(hours assigned to task $i$)} \\[1.5ex]
\textbf{Objective:} &amp; \min\ 10x_1 + 20x_2 + 30x_3 + 40x_4 \\[2ex]
\textbf{Constraints:} 
    &amp; x_1 \leq 10 \\
    &amp; x_2 \leq 15 \\
    &amp; x_3 \leq 20 \\
    &amp; x_4 \leq 25 \\
    &amp; x_1 + x_2 \leq 8 \\
    &amp; x_2 + x_3 \leq 12 \\
    &amp; x_3 + x_4 \geq 14 \\
    &amp; 2x_2 - x_1 - x_3 \leq -6 \\
    &amp; x_3 - 0.5x_4 \geq x_2 \\[2ex]
\textbf{Domains:} &amp; x_i \in \mathbb{Z}_+, \quad \forall i \in \{1,2,3,4\}
\end{array}
\]</t>
  </si>
  <si>
    <t>import gurobipy as gp
from gurobipy import GRB
# Data
data = {
    "tasks": [1, 2, 3, 4],
    "c": {1: 10, 2: 20, 3: 30, 4: 40},
    "u": {1: 10, 2: 15, 3: 20, 4: 25}
}
tasks = data["tasks"]
c = data["c"]
u = data["u"]
m = gp.Model("Task_Assignment")
# Variables
x = m.addVars(tasks, vtype=GRB.INTEGER, lb=0, name="x")
# Objective
m.setObjective(gp.quicksum(c[i] * x[i] for i in tasks), GRB.MINIMIZE)
# Constraints
m.addConstr(x[1] &lt;= u[1], name="max_hours_1")
m.addConstr(x[2] &lt;= u[2], name="max_hours_2")
m.addConstr(x[3] &lt;= u[3], name="max_hours_3")
m.addConstr(x[4] &lt;= u[4], name="max_hours_4")
m.addConstr(x[1] + x[2] &lt;= 8, name="sum_1_2")
m.addConstr(x[2] + x[3] &lt;= 12, name="sum_2_3")
m.addConstr(x[3] + x[4] &gt;= 14, name="sum_3_4")
m.addConstr(2 * x[2] - x[1] - x[3] &lt;= -6, name="lin_comb")
m.addConstr(x[3] - 0.5 * x[4] &gt;= x[2], name="ineq_3_4_2")
m.optimize()</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</si>
  <si>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</si>
  <si>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
\begin{array}{ll}
\textbf{Indices:} &amp; i \in \{1,2,3,4\} \quad \text{(tasks: 1=maintenance, 2=training, 3=production, 4=quality control)} \\[2mm]
\textbf{Parameters:} &amp; c = [6,\, 7,\, 5,\, 4] \quad \text{(cost per hour for each task)} \\[2mm]
\textbf{Decision Variables:} &amp; x_i \in \mathbb{Z}_+, \quad \text{hours allocated to task } i \\[2mm]
\textbf{Objective:} &amp; \min\; 6x_1 + 7x_2 + 5x_3 + 4x_4 \\[2mm]
\textbf{Constraints:} 
    &amp; x_1 + x_2 \leq 8 \\
    &amp; x_3 \geq x_4 + 3 \\
    &amp; x_1 + 0.5x_2 - x_3 \leq 6 \\
    &amp; 0.5x_2 + x_4 - x_1 \geq 0 \\[2mm]
\textbf{Domains:} &amp; x_1,\, x_2,\, x_3,\, x_4 \in \mathbb{Z}_+
\end{array}
\]</t>
  </si>
  <si>
    <t>import gurobipy as gp
from gurobipy import GRB
# Data
data = {
    "tasks": [1, 2, 3, 4],  # 1=maintenance, 2=training, 3=production, 4=quality control
    "c": {1: 6, 2: 7, 3: 5, 4: 4}
}
# Model
m = gp.Model("Task_Allocation")
# Variables: x_i &gt;= 0, integer
x = m.addVars(data["tasks"], vtype=GRB.INTEGER, lb=0, name="x")
# Objective: min 6x_1 + 7x_2 + 5x_3 + 4x_4
m.setObjective(gp.quicksum(data["c"][i] * x[i] for i in data["tasks"]), GRB.MINIMIZE)
# Constraints
m.addConstr(x[1] + x[2] &lt;= 8, name="maintenance_training_limit")
m.addConstr(x[3] &gt;= x[4] + 3, name="production_vs_quality")
m.addConstr(x[1] + 0.5 * x[2] - x[3] &lt;= 6, name="resource_balance")
m.addConstr(0.5 * x[2] + x[4] - x[1] &gt;= 0, name="training_quality_vs_maintenance")
m.optimize()</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</si>
  <si>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</si>
  <si>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
\begin{array}{ll}
\textbf{Indices:} &amp; i \in \{1,2,3,4\} \\
\\
\textbf{Parameters:} &amp; c = [2,\,3,\,5,\,4] \quad \text{(cost per unit for } x_1, x_2, x_3, x_4) \\
\\
\textbf{Decision Variables:} &amp; x_i \in \mathbb{Z}_+ \quad \text{(allocation to process } i) \\
\\
\textbf{Objective:} &amp; \min\ 2x_1 + 3x_2 + 5x_3 + 4x_4 \\
\\
\textbf{Constraints:} \\
&amp; x_1 + x_2 \leq 1000 \\
&amp; x_3 + x_4 \leq 1200 \\
&amp; 3x_1 - 4x_3 \geq 0 \\
&amp; 7x_2 - 9x_4 \geq 1400 \\
\\
\textbf{Domains:} &amp; x_1, x_2, x_3, x_4 \in \mathbb{Z}_+ \\
\end{array}
\]</t>
  </si>
  <si>
    <t>import gurobipy as gp
from gurobipy import GRB
# Data
data = {
    "I": [1, 2, 3, 4],
    "c": {1: 2, 2: 3, 3: 5, 4: 4}
}
# Model
m = gp.Model("Allocation_Optimization")
# Variables
x = m.addVars(data["I"], vtype=GRB.INTEGER, lb=0, name="x")
# Objective
m.setObjective(
    gp.quicksum(data["c"][i] * x[i] for i in data["I"]),
    GRB.MINIMIZE
)
# Constraints
m.addConstr(x[1] + x[2] &lt;= 1000, name="group1_limit")
m.addConstr(x[3] + x[4] &lt;= 1200, name="group2_limit")
m.addConstr(3 * x[1] - 4 * x[3] &gt;= 0, name="balance13")
m.addConstr(7 * x[2] - 9 * x[4] &gt;= 1400, name="balance24")
m.optimize()</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</si>
  <si>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</si>
  <si>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
\begin{array}{ll}
\textbf{Indices:} &amp; i \in \{1,2,3,4\} \\
\\
\textbf{Parameters:} &amp; c = [2,\,3,\,4,\,5] \quad \text{(cost per unit for activities 1--4)} \\
                    &amp; u = [500,\,600,\,400,\,300] \quad \text{(upper bounds for } x_1, x_2, x_3, x_4) \\
\\
\textbf{Decision Variables:} &amp; x_i \in \mathbb{Z}_+, \quad \forall i \in \{1,2,3,4\} \\
\\
\textbf{Objective:} &amp; \min\ 2x_1 + 3x_2 + 4x_3 + 5x_4 \\
\\
\textbf{Constraints:} 
    &amp; x_1 + x_2 \leq 1000 \\
    &amp; x_3 + x_4 \leq 800 \\
    &amp; 0.5x_1 - 0.6x_2 \geq 50 \\
    &amp; 0.7x_3 - x_4 \leq 70 \\
    &amp; x_1 \leq 500 \\
    &amp; x_2 \leq 600 \\
    &amp; x_3 \leq 400 \\
    &amp; x_4 \leq 300 \\
    &amp; x_i \in \mathbb{Z}_+, \quad \forall i \in \{1,2,3,4\} \\
\end{array}
\]</t>
  </si>
  <si>
    <t>```python
import gurobipy as gp
from gurobipy import GRB
# Data
data = {
    "I": [1, 2, 3, 4],
    "c": {1: 2, 2: 3, 3: 4, 4: 5},
    "u": {1: 500, 2: 600, 3: 400, 4: 300}
}
# Model
m = gp.Model("Activity_Selection")
# Variables
x = m.addVars(data["I"], vtype=GRB.INTEGER, lb=0, ub=[data["u"][i] for i in data["I"]], name="x")
# Objective
m.setObjective(gp.quicksum(data["c"][i] * x[i] for i in data["I"]), GRB.MINIMIZE)
# Constraints
m.addConstr(x[1] + x[2] &lt;= 1000, name="c1")
m.addConstr(x[3] + x[4] &lt;= 800, name="c2")
m.addConstr(0.5 * x[1] - 0.6 * x[2] &gt;= 50, name="c3")
m.addConstr(0.7 * x[3] - x[4] &lt;= 70, name="c4")
m.addConstr(x[1] &lt;= data["u"][1], name="ub1")
m.addConstr(x[2] &lt;= data["u"][2], name="ub2")
m.addConstr(x[3] &lt;= data["u"][3], name="ub3")
m.addConstr(x[4] &lt;= data["u"][4], name="ub4")
m.optimize()
```</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</si>
  <si>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</si>
  <si>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
\begin{array}{ll}
\textbf{Indices:} &amp; i \in \{1,2,3,4\} \quad \text{(processes: 1=procurement, 2=manufacturing, 3=warehousing, 4=distribution)} \\[1.5ex]
\textbf{Parameters:} &amp; c = [4,\,3,\,5,\,6] \quad \text{(cost per unit for } X_1, X_2, X_3, X_4) \\[0.5ex]
&amp; \text{All bounds and coefficients as given below.} \\[1.5ex]
\textbf{Decision Variables:} &amp; x_i \in \mathbb{Z}_+, \quad \forall i=1,2,3,4 \\[1.5ex]
\textbf{Objective:} &amp; \min\; 4x_1 + 3x_2 + 5x_3 + 6x_4 \\[2ex]
\textbf{Constraints:} 
    &amp; x_1 + x_2 \leq 1000 \\[0.5ex]
    &amp; 2x_2 + x_3 \geq 500 \\[0.5ex]
    &amp; \frac{1}{2}x_3 - x_1 \leq 200 \\[0.5ex]
    &amp; x_4 - x_2 \geq -400 \\[0.5ex]
    &amp; 0.8x_4 - x_3 \leq -300 \\[2ex]
\textbf{Domains:} &amp; x_1, x_2, x_3, x_4 \in \mathbb{Z}_+
\end{array}
\]</t>
  </si>
  <si>
    <t>import gurobipy as gp
from gurobipy import GRB
# Data
data = {
    "processes": [1, 2, 3, 4],  # 1=procurement, 2=manufacturing, 3=warehousing, 4=distribution
    "c": {1: 4, 2: 3, 3: 5, 4: 6}
}
# Model
m = gp.Model("Process_Chain_Optimization")
# Variables
x = m.addVars(data["processes"], vtype=GRB.INTEGER, lb=0, name="x")
# Objective
m.setObjective(
    gp.quicksum(data["c"][i] * x[i] for i in data["processes"]),
    GRB.MINIMIZE
)
# Constraints
m.addConstr(x[1] + x[2] &lt;= 1000, name="c1")
m.addConstr(2 * x[2] + x[3] &gt;= 500, name="c2")
m.addConstr(0.5 * x[3] - x[1] &lt;= 200, name="c3")
m.addConstr(x[4] - x[2] &gt;= -400, name="c4")
m.addConstr(0.8 * x[4] - x[3] &lt;= -300, name="c5")
m.optimize()</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</si>
  <si>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</si>
  <si>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
\begin{array}{ll}
\textbf{Indices:} &amp; i \in \{1,2,3,4\} \\[1ex]
\textbf{Parameters:} &amp; c = [1.5,\ 2,\ 3,\ 4] \\[1ex]
\textbf{Decision Variables:} &amp; x_i \in \mathbb{Z}_+, \quad \forall i \in \{1,2,3,4\} \\[2ex]
\textbf{Objective:} &amp; \min\ 1.5x_1 + 2x_2 + 3x_3 + 4x_4 \\[2ex]
\textbf{Constraints:} 
    &amp; x_1 + x_2 \leq 1000 \\
    &amp; x_3 + x_4 \leq 1200 \\
    &amp; 0.7x_1 - 0.8x_2 \geq 200 \\
    &amp; x_4 - x_3 \geq 300 \\[2ex]
\textbf{Domains:} &amp; x_1, x_2, x_3, x_4 \in \mathbb{Z}_+
\end{array}
\]</t>
  </si>
  <si>
    <t>import gurobipy as gp
from gurobipy import GRB
# Data
data = {
    "i": [1, 2, 3, 4],
    "c": {1: 1.5, 2: 2, 3: 3, 4: 4}
}
# Model
m = gp.Model("Simple_Integer_Program")
# Variables
x = m.addVars(data["i"], vtype=GRB.INTEGER, lb=0, name="x")
# Objective
m.setObjective(gp.quicksum(data["c"][i] * x[i] for i in data["i"]), GRB.MINIMIZE)
# Constraints
m.addConstr(x[1] + x[2] &lt;= 1000, name="c1")
m.addConstr(x[3] + x[4] &lt;= 1200, name="c2")
m.addConstr(0.7 * x[1] - 0.8 * x[2] &gt;= 200, name="c3")
m.addConstr(x[4] - x[3] &gt;= 300, name="c4")
m.optimize()</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</si>
  <si>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</si>
  <si>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
\begin{array}{ll}
\textbf{Decision Variables:} \\
\quad x_1 = \text{raw materials allocated (integer)} \\
\quad x_2 = \text{labour hours allocated (integer)} \\
\quad x_3 = \text{production costs allocated (integer)} \\
\quad x_4 = \text{transportation costs allocated (integer)} \\[2ex]
\textbf{Parameters:} \\
\quad c_1 = 2 \quad c_2 = 3 \quad c_3 = 1.5 \quad c_4 = 4 \\[2ex]
\textbf{Objective:} \\
\quad \min\; Z = 2x_1 + 3x_2 + 1.5x_3 + 4x_4 \\[2ex]
\textbf{Constraints:} \\
\quad x_1 + x_2 \geq 500 \hspace{2cm} \text{(productivity minimum)} \\
\quad x_3 \leq 0.5x_1 + 1000 \hspace{1.2cm} \text{(production cost efficiency)} \\
\quad x_4 \geq x_2 + 200 \hspace{2.2cm} \text{(transportation-labour gap)} \\
\quad x_1 + x_3 - x_2 = 0 \hspace{2.7cm} \text{(balance requirement)} \\[2ex]
\textbf{Domains:} \\
\quad x_1, x_2, x_3, x_4 \in \mathbb{Z}_+, \quad x_i \leq U_i \text{ (if upper bounds } U_i \text{ are given)}
\end{array}
\]</t>
  </si>
  <si>
    <t>import gurobipy as gp
from gurobipy import GRB
# Data
data = {
    "c_1": 2,
    "c_2": 3,
    "c_3": 1.5,
    "c_4": 4
}
# Sets/indices (single variables, so no index sets)
# Model
m = gp.Model("Resource_Allocation")
# Variables: all integer and non-negative
x_1 = m.addVar(vtype=GRB.INTEGER, lb=0, name="x_1")  # raw materials allocated
x_2 = m.addVar(vtype=GRB.INTEGER, lb=0, name="x_2")  # labour hours allocated
x_3 = m.addVar(vtype=GRB.INTEGER, lb=0, name="x_3")  # production costs allocated
x_4 = m.addVar(vtype=GRB.INTEGER, lb=0, name="x_4")  # transportation costs allocated
# Objective: Minimize Z = 2x_1 + 3x_2 + 1.5x_3 + 4x_4
m.setObjective(
    data["c_1"] * x_1 + data["c_2"] * x_2 + data["c_3"] * x_3 + data["c_4"] * x_4,
    GRB.MINIMIZE
)
# Constraints
m.addConstr(x_1 + x_2 &gt;= 500, name="productivity_minimum")
m.addConstr(x_3 &lt;= 0.5 * x_1 + 1000, name="production_cost_efficiency")
m.addConstr(x_4 &gt;= x_2 + 200, name="transportation_labour_gap")
m.addConstr(x_1 + x_3 - x_2 == 0, name="balance_requirement")
# Solve
m.optimize()</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</si>
  <si>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</si>
  <si>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
\begin{array}{ll}
\textbf{Indices/Sets:} &amp; i \in \{1,2,3,4\} \quad \text{(initiatives: 1=X1, 2=X2, 3=X3, 4=X4)} \\[1.5ex]
\textbf{Parameters:} &amp; 
\begin{array}{l}
c = [5000,\ 6000,\ 7000,\ 8000] \\
\end{array} \\[1.5ex]
\textbf{Decision Variables:} &amp; x_i \in \mathbb{Z}_+, \quad \forall i \in \{1,2,3,4\} \\[1.5ex]
\textbf{Objective:} &amp; \min\ 5000x_1 + 6000x_2 + 7000x_3 + 8000x_4 \\[1.5ex]
\textbf{Constraints:} 
    &amp; x_1 + x_2 \leq 50 \\
    &amp; x_3 + x_4 \leq 70 \\
    &amp; x_1 - 2x_3 \geq 10 \\
    &amp; x_2 - 2x_4 \leq 20 \\
    &amp; x_i \geq 0,\ x_i \in \mathbb{Z},\ \forall i \in \{1,2,3,4\} \\
\end{array}
\]</t>
  </si>
  <si>
    <t>import gurobipy as gp
from gurobipy import GRB
# Data
data = {
    "initiatives": [1, 2, 3, 4],
    "c": {1: 5000, 2: 6000, 3: 7000, 4: 8000}
}
initiatives = data["initiatives"]
c = data["c"]
# Model
m = gp.Model("Initiative_Selection")
# Variables
x = m.addVars(initiatives, vtype=GRB.INTEGER, lb=0, name="x")
# Objective
m.setObjective(gp.quicksum(c[i] * x[i] for i in initiatives), GRB.MINIMIZE)
# Constraints
m.addConstr(x[1] + x[2] &lt;= 50, name="sum_x1_x2")
m.addConstr(x[3] + x[4] &lt;= 70, name="sum_x3_x4")
m.addConstr(x[1] - 2 * x[3] &gt;= 10, name="x1_minus_2x3")
m.addConstr(x[2] - 2 * x[4] &lt;= 20, name="x2_minus_2x4")
m.optimize()</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</si>
  <si>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</si>
  <si>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
\begin{array}{ll}
\textbf{Indices:} &amp; i \in \{1,2,3,4\} \quad \text{(departments $X1$, $X2$, $X3$, $X4$)} \\[1.5ex]
\textbf{Parameters:} &amp; c = [5000,\ 4000,\ 6000,\ 7000] \\ 
                    &amp; u = [30,\ 40,\ 50,\ 60] \\[1.5ex]
\textbf{Decision Variables:} &amp; x_i \in \mathbb{Z}_+, \quad \forall i \in \{1,2,3,4\} \\[1.5ex]
\textbf{Objective:} &amp; \min\ 5000x_1 + 4000x_2 + 6000x_3 + 7000x_4 \\[1.5ex]
\textbf{Constraints:} 
    &amp; x_1 + x_2 \geq 10 \\
    &amp; x_3 + x_4 \leq 20 \\
    &amp; 2x_2 - x_1 - x_3 \geq 5 \\
    &amp; x_4 - x_1 - x_2 \geq 5 \\
    &amp; 0 \leq x_1 \leq 30 \\
    &amp; 0 \leq x_2 \leq 40 \\
    &amp; 0 \leq x_3 \leq 50 \\
    &amp; 0 \leq x_4 \leq 60 \\[1.5ex]
\textbf{Domains:} &amp; x_i \in \mathbb{Z}_+, \quad \forall i \in \{1,2,3,4\}
\end{array}
\]</t>
  </si>
  <si>
    <t>import gurobipy as gp
from gurobipy import GRB
# Data
data = {
    "departments": [1, 2, 3, 4],
    "c": {1: 5000, 2: 4000, 3: 6000, 4: 7000},
    "u": {1: 30, 2: 40, 3: 50, 4: 60}
}
departments = data["departments"]
c = data["c"]
u = data["u"]
m = gp.Model("Department_Staffing")
# Variables
x = m.addVars(departments, vtype=GRB.INTEGER, lb=0, name="x")
x[1].setAttr("ub", u[1])
x[2].setAttr("ub", u[2])
x[3].setAttr("ub", u[3])
x[4].setAttr("ub", u[4])
# Objective
m.setObjective(gp.quicksum(c[i] * x[i] for i in departments), GRB.MINIMIZE)
# Constraints
m.addConstr(x[1] + x[2] &gt;= 10, name="c1")
m.addConstr(x[3] + x[4] &lt;= 20, name="c2")
m.addConstr(2 * x[2] - x[1] - x[3] &gt;= 5, name="c3")
m.addConstr(x[4] - x[1] - x[2] &gt;= 5, name="c4")
m.addConstr(x[1] &gt;= 0)
m.addConstr(x[1] &lt;= u[1])
m.addConstr(x[2] &gt;= 0)
m.addConstr(x[2] &lt;= u[2])
m.addConstr(x[3] &gt;= 0)
m.addConstr(x[3] &lt;= u[3])
m.addConstr(x[4] &gt;= 0)
m.addConstr(x[4] &lt;= u[4])
m.optimize()</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</si>
  <si>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</si>
  <si>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
\begin{array}{ll}
\textbf{Indices/Sets:} &amp; i \in \{1,2,3,4\} \quad \text{(departments: 1=x_1, 2=x_2, 3=x_3, 4=x_4)} \\[2ex]
\textbf{Parameters:} &amp; 
\begin{array}{ll}
c = [5000,\ 4000,\ 6000,\ 7000] &amp; \text{(salary per employee, by department)} \\
u = [50,\ 60,\ 40,\ 40] &amp; \text{(upper bound on employees, by department)}
\end{array} \\[2ex]
\textbf{Decision Variables:} &amp; x_i \in \mathbb{Z}_+, \quad \forall i \in \{1,2,3,4\} \\[2ex]
\textbf{Objective:} &amp; \min\ 5000x_1 + 4000x_2 + 6000x_3 + 7000x_4 \\[2ex]
\textbf{Constraints:} 
    &amp; x_1 + x_2 \leq 100 \\
    &amp; x_3 + x_4 \leq 80 \\
    &amp; x_1 \geq 0.5x_3 + 20 \\
    &amp; x_4 - x_2 \leq 30 \\
    &amp; x_2 - x_4 \leq 30 \\
    &amp; x_1 \leq 50 \\
    &amp; x_2 \leq 60 \\
    &amp; x_3 \leq 40 \\
    &amp; x_4 \leq 40 \\[2ex]
\textbf{Domains:} &amp; x_1, x_2, x_3, x_4 \in \mathbb{Z}_+
\end{array}
\]</t>
  </si>
  <si>
    <t>import gurobipy as gp
from gurobipy import GRB
import numpy as np
# Data
data = {
    "departments": [1, 2, 3, 4],
    "c": [5000, 4000, 6000, 7000],  # salary per employee
    "u": [50, 60, 40, 40],          # upper bound on employees
}
departments = data["departments"]
c = {i: data["c"][i-1] for i in departments}
u = {i: data["u"][i-1] for i in departments}
m = gp.Model("Department_Staffing")
# Decision variables
x = m.addVars(departments, vtype=GRB.INTEGER, lb=0, name="x")
# Objective
m.setObjective(
    gp.quicksum(c[i] * x[i] for i in departments),
    GRB.MINIMIZE
)
# Constraints
m.addConstr(x[1] + x[2] &lt;= 100, name="dept12_total")
m.addConstr(x[3] + x[4] &lt;= 80, name="dept34_total")
m.addConstr(x[1] &gt;= 0.5 * x[3] + 20, name="dept1_min")
m.addConstr(x[4] - x[2] &lt;= 30, name="dept4_minus_2")
m.addConstr(x[2] - x[4] &lt;= 30, name="dept2_minus_4")
m.addConstr(x[1] &lt;= u[1], name="ub_x1")
m.addConstr(x[2] &lt;= u[2], name="ub_x2")
m.addConstr(x[3] &lt;= u[3], name="ub_x3")
m.addConstr(x[4] &lt;= u[4], name="ub_x4")
m.optimize()</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</si>
  <si>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</si>
  <si>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
\begin{array}{ll}
\textbf{Indices:} &amp; i \in \{1,2,3,4\} \quad \text{(departments: 1=operations, 2=marketing, 3=finance, 4=HR)} \\[2ex]
\textbf{Parameters:} &amp; 
\begin{array}{ll}
c = [5000,\ 6000,\ 7000,\ 8000] &amp; \text{(salary per employee in \$)} \\
u = [20,\ 20,\ 15,\ 15] &amp; \text{(upper bounds for employees)} \\
l = [0,\ 0,\ 0,\ 0] &amp; \text{(lower bounds for employees)} \\
\end{array} \\[2ex]
\textbf{Decision Variables:} &amp; x_i \in \mathbb{Z}_+ \quad \text{(number of employees in department $i$)} \\[2ex]
\textbf{Objective:} &amp; \min\ 5000x_1 + 6000x_2 + 7000x_3 + 8000x_4 \\[2ex]
\textbf{Constraints:} 
&amp; x_1 + x_2 \leq 40 \\
&amp; x_3 + x_4 \leq 30 \\
&amp; x_1 - x_3 \geq 10 \\
&amp; x_2 - x_4 \geq 5 \\
&amp; 0 \leq x_1 \leq 20 \\
&amp; 0 \leq x_2 \leq 20 \\
&amp; 0 \leq x_3 \leq 15 \\
&amp; 0 \leq x_4 \leq 15 \\[2ex]
\textbf{Domains:} &amp; x_1, x_2, x_3, x_4 \in \mathbb{Z}_+
\end{array}
\]</t>
  </si>
  <si>
    <t>import gurobipy as gp
from gurobipy import GRB
# Data
data = {
    "departments": [1, 2, 3, 4],
    "c": {1: 5000, 2: 6000, 3: 7000, 4: 8000},
    "u": {1: 20, 2: 20, 3: 15, 4: 15},
    "l": {1: 0, 2: 0, 3: 0, 4: 0}
}
departments = data["departments"]
c = data["c"]
u = data["u"]
l = data["l"]
m = gp.Model("Department_Staffing")
# Variables
x = m.addVars(departments, vtype=GRB.INTEGER, lb=0, name="x")
for i in departments:
    x[i].setAttr("lb", l[i])
    x[i].setAttr("ub", u[i])
# Objective
m.setObjective(gp.quicksum(c[i] * x[i] for i in departments), GRB.MINIMIZE)
# Constraints
m.addConstr(x[1] + x[2] &lt;= 40, name="dept12_total")
m.addConstr(x[3] + x[4] &lt;= 30, name="dept34_total")
m.addConstr(x[1] - x[3] &gt;= 10, name="ops_vs_finance")
m.addConstr(x[2] - x[4] &gt;= 5, name="marketing_vs_hr")
m.optimize()</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</si>
  <si>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</si>
  <si>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
\begin{array}{ll}
\textbf{Indices:} &amp; i \in \{1,2,3,4\} \quad \text{(departments: 1=marketing, 2=finance, 3=R\&amp;D, 4=operations)} \\[2ex]
\textbf{Parameters:} &amp; c = [500,\ 600,\ 800,\ 700] \quad \text{(cost per unit for each department)} \\[1ex]
&amp; \text{Let } x_i = \text{allocation to department } i \\[2ex]
\textbf{Decision Variables:} &amp; x_i \in \mathbb{Z}_+, \quad \forall i \in \{1,2,3,4\} \\[2ex]
\textbf{Objective:} &amp; \min\ 500x_1 + 600x_2 + 800x_3 + 700x_4 \\[2ex]
\textbf{Constraints:} 
    &amp; x_1 + x_2 \leq 100 \\
    &amp; x_3 + x_4 \leq 50 \\
    &amp; x_3 \geq 2x_1 \\
    &amp; x_4 \geq 0.75x_2 \\
    &amp; (x_3 + x_4) - (x_1 + x_2) \geq 30 \\
    &amp; x_i \geq 0,\quad \forall i \in \{1,2,3,4\} \\[2ex]
\textbf{Domains:} &amp; x_i \in \mathbb{Z}_+, \quad \forall i \in \{1,2,3,4\}
\end{array}
\]</t>
  </si>
  <si>
    <t>import gurobipy as gp
from gurobipy import GRB
# Data
data = {
    "departments": [1, 2, 3, 4],  # 1=marketing, 2=finance, 3=R&amp;D, 4=operations
    "costs": {1: 500, 2: 600, 3: 800, 4: 700}
}
departments = data["departments"]
costs = data["costs"]
# Model
m = gp.Model("Department_Allocation")
# Variables
x = m.addVars(departments, vtype=GRB.INTEGER, lb=0, name="x")
# Objective
m.setObjective(gp.quicksum(costs[i] * x[i] for i in departments), GRB.MINIMIZE)
# Constraints
m.addConstr(x[1] + x[2] &lt;= 100, name="dept12_limit")
m.addConstr(x[3] + x[4] &lt;= 50, name="dept34_limit")
m.addConstr(x[3] &gt;= 2 * x[1], name="rd_vs_marketing")
m.addConstr(x[4] &gt;= 0.75 * x[2], name="ops_vs_finance")
m.addConstr((x[3] + x[4]) - (x[1] + x[2]) &gt;= 30, name="balance_constraint")
m.optimize()</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</si>
  <si>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</si>
  <si>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
\begin{array}{ll}
\textbf{Indices/Sets:} &amp; i \in \{1,2,3,4\} \quad \text{(training groups)} \\[2ex]
\textbf{Given Parameters:} &amp; 
\begin{array}{l}
\text{Fatigue scores per hour:} \quad f = [2,\,3,\,4,\,5] \\
\text{Max hours:} \quad x_1 \leq 60,\; x_2 \leq 70,\; x_3 \leq 80,\; x_4 \leq 90 \\
\end{array} \\[2ex]
\textbf{Decision Variables:} &amp; x_i \in \mathbb{Z}_+, \quad \forall i=1,2,3,4 \\[2ex]
\textbf{Objective:} &amp; \min\; 2x_1 + 3x_2 + 4x_3 + 5x_4 \\[2ex]
\textbf{Constraints:} 
&amp; x_1 + x_2 \leq 100 \\
&amp; x_3 + x_4 \geq 50 \\
&amp; 2x_1 - x_2 = 30 \\
&amp; \frac{1}{2}x_4 - x_3 \leq 20 \\
&amp; x_1 \leq 60 \\
&amp; x_2 \leq 70 \\
&amp; x_3 \leq 80 \\
&amp; x_4 \leq 90 \\[2ex]
\textbf{Domains:} &amp; x_1, x_2, x_3, x_4 \in \mathbb{Z}_+
\end{array}
\]</t>
  </si>
  <si>
    <t>import gurobipy as gp
from gurobipy import GRB
# Data
data = {
    "groups": [1, 2, 3, 4],
    "fatigue": {1: 2, 2: 3, 3: 4, 4: 5},
    "max_hours": {1: 60, 2: 70, 3: 80, 4: 90}
}
groups = data["groups"]
fatigue = data["fatigue"]
max_hours = data["max_hours"]
m = gp.Model("Training_Fatigue_Minimization")
# Variables
x = m.addVars(groups, vtype=GRB.INTEGER, lb=0, name="x")
# Objective
m.setObjective(gp.quicksum(fatigue[i] * x[i] for i in groups), GRB.MINIMIZE)
# Constraints
m.addConstr(x[1] + x[2] &lt;= 100, name="group12_sum")
m.addConstr(x[3] + x[4] &gt;= 50, name="group34_sum")
m.addConstr(2 * x[1] - x[2] == 30, name="group12_balance")
m.addConstr(0.5 * x[4] - x[3] &lt;= 20, name="group34_linearized")
m.addConstr(x[1] &lt;= max_hours[1], name="max_x1")
m.addConstr(x[2] &lt;= max_hours[2], name="max_x2")
m.addConstr(x[3] &lt;= max_hours[3], name="max_x3")
m.addConstr(x[4] &lt;= max_hours[4], name="max_x4")
m.optimize()</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</si>
  <si>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</si>
  <si>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
\begin{array}{ll}
\textbf{Indices:} &amp; i \in \{1,2,3,4\} \quad \text{(1: Endurance, 2: Strength, 3: Agility, 4: Tactics)} \\[1.5ex]
\textbf{Parameters:} &amp; c = [1000,\ 1500,\ 2000,\ 2500] \quad \text{(fatigue per hour for each session)} \\[1.5ex]
\textbf{Decision Variables:} &amp; x_i \in \mathbb{Z}_+, \quad \text{hours allocated to session } i \\[1.5ex]
\textbf{Objective:} &amp; \min\ 1000x_1 + 1500x_2 + 2000x_3 + 2500x_4 \\[1.5ex]
\textbf{Constraints:} 
    &amp; x_1 + x_2 \leq 20 \quad \text{(endurance + strength max)} \\
    &amp; x_3 + x_4 \leq 15 \quad \text{(agility + tactics max)} \\
    &amp; x_1 + x_3 \geq 10 \quad \text{(endurance + agility min)} \\
    &amp; x_2 + x_4 \geq 8 \quad \text{(strength + tactics min)} \\[1.5ex]
\textbf{Domains:} &amp; x_1, x_2, x_3, x_4 \in \mathbb{Z}_+ \\
\end{array}
\]</t>
  </si>
  <si>
    <t>import gurobipy as gp
from gurobipy import GRB
# Data
data = {
    "i": [1, 2, 3, 4],  # 1: Endurance, 2: Strength, 3: Agility, 4: Tactics
    "c": {1: 1000, 2: 1500, 3: 2000, 4: 2500}
}
# Model
m = gp.Model("Training_Session_Allocation")
# Variables: x_i &gt;= 0, integer
x = m.addVars(data["i"], vtype=GRB.INTEGER, lb=0, name="x")
# Objective: Minimize total fatigue
m.setObjective(gp.quicksum(data["c"][i] * x[i] for i in data["i"]), GRB.MINIMIZE)
# Constraints
m.addConstr(x[1] + x[2] &lt;= 20, name="endurance_strength_max")
m.addConstr(x[3] + x[4] &lt;= 15, name="agility_tactics_max")
m.addConstr(x[1] + x[3] &gt;= 10, name="endurance_agility_min")
m.addConstr(x[2] + x[4] &gt;= 8, name="strength_tactics_min")
m.optimize()</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</si>
  <si>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</si>
  <si>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
\begin{array}{ll}
\textbf{Indices/Sets:} &amp; i \in \{1,2,3,4\} \quad \text{(departments: 1=player recruitment, 2=equipment, 3=medical, 4=coaching)} \\[1.5ex]
\textbf{Parameters:} &amp; 
\begin{array}{l}
c = [4,\ 3,\ 5,\ 6] \quad \text{(cost per unit for each department)} \\
l = [0,\ 0,\ 0,\ 0] \quad \text{(lower bounds)} \\
u = [30,\ 20,\ 40,\ 50] \quad \text{(upper bounds)}
\end{array} \\[2ex]
\textbf{Decision Variables:} &amp; x_i \in \mathbb{Z},\quad l_i \leq x_i \leq u_i \quad \forall i \\[1.5ex]
\textbf{Objective:} &amp; \min\ 4x_1 + 3x_2 + 5x_3 + 6x_4 \\[1.5ex]
\textbf{Constraints:} 
    &amp; x_1 + 2x_2 \geq 10 \\
    &amp; 2x_3 - x_4 \leq 15 \\
    &amp; x_1 + x_3 - 3x_2 = 8 \\
    &amp; x_1 - x_2 - x_4 \leq 25 \\
    &amp; 0 \leq x_1 \leq 30 \\
    &amp; 0 \leq x_2 \leq 20 \\
    &amp; 0 \leq x_3 \leq 40 \\
    &amp; 0 \leq x_4 \leq 50 \\[1.5ex]
\textbf{Domains:} &amp; x_1, x_2, x_3, x_4 \in \mathbb{Z}
\end{array}
\]</t>
  </si>
  <si>
    <t>import gurobipy as gp
from gurobipy import GRB
# Data
data = {
    "departments": [1, 2, 3, 4],  # 1=player recruitment, 2=equipment, 3=medical, 4=coaching
    "c": {1: 4, 2: 3, 3: 5, 4: 6},
    "l": {1: 0, 2: 0, 3: 0, 4: 0},
    "u": {1: 30, 2: 20, 3: 40, 4: 50}
}
departments = data["departments"]
c = data["c"]
l = data["l"]
u = data["u"]
m = gp.Model("Department_Allocation")
# Variables
x = m.addVars(departments, vtype=GRB.INTEGER, lb=0, name="x")
for i in departments:
    x[i].setAttr("ub", u[i])
# Objective
m.setObjective(
    gp.quicksum(c[i] * x[i] for i in departments),
    GRB.MINIMIZE
)
# Constraints
m.addConstr(x[1] + 2 * x[2] &gt;= 10, name="c1")
m.addConstr(2 * x[3] - x[4] &lt;= 15, name="c2")
m.addConstr(x[1] + x[3] - 3 * x[2] == 8, name="c3")
m.addConstr(x[1] - x[2] - x[4] &lt;= 25, name="c4")
m.addConstr(x[1] &gt;= l[1], name="lb1")
m.addConstr(x[2] &gt;= l[2], name="lb2")
m.addConstr(x[3] &gt;= l[3], name="lb3")
m.addConstr(x[4] &gt;= l[4], name="lb4")
m.addConstr(x[1] &lt;= u[1], name="ub1")
m.addConstr(x[2] &lt;= u[2], name="ub2")
m.addConstr(x[3] &lt;= u[3], name="ub3")
m.addConstr(x[4] &lt;= u[4], name="ub4")
m.optimize()</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</si>
  <si>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</si>
  <si>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
\begin{array}{ll}
\textbf{Indices:} &amp; i \in \{1,2,3,4\} \\
\\
\textbf{Parameters:} &amp; c = [200,\, 150,\, 100,\, 50] \quad \text{(cost per unit for destinations 1--4)} \\
\\
\textbf{Decision Variables:} &amp; x_i \in \mathbb{Z}_+, \quad \forall i \in \{1,2,3,4\} \\
\\
\textbf{Objective:} &amp; \min\ 200x_1 + 150x_2 + 100x_3 + 50x_4 \\
\\
\textbf{Constraints:} \\
&amp; x_1 + x_2 \leq 300 \\
&amp; x_3 + x_4 \leq 200 \\
&amp; x_1 + x_3 \geq 150 \\
&amp; x_2 + x_4 \geq 150 \\
\\
\textbf{Domains:} &amp; x_1, x_2, x_3, x_4 \in \mathbb{Z}_+ \\
\end{array}
\]</t>
  </si>
  <si>
    <t>import gurobipy as gp
from gurobipy import GRB
# Data
data = {
    "I": [1, 2, 3, 4],
    "c": {1: 200, 2: 150, 3: 100, 4: 50}
}
# Model
m = gp.Model("MinCost_Allocation")
# Variables
x = m.addVars(data["I"], vtype=GRB.INTEGER, lb=0, name="x")
# Objective
m.setObjective(
    gp.quicksum(data["c"][i] * x[i] for i in data["I"]),
    GRB.MINIMIZE
)
# Constraints
m.addConstr(x[1] + x[2] &lt;= 300, name="c1")
m.addConstr(x[3] + x[4] &lt;= 200, name="c2")
m.addConstr(x[1] + x[3] &gt;= 150, name="c3")
m.addConstr(x[2] + x[4] &gt;= 150, name="c4")
m.optimize()</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</si>
  <si>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</si>
  <si>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
\begin{array}{ll}
\textbf{Indices:} &amp; i \in \{1,2,3,4\} \quad \text{(tour packages)} \\[1.5ex]
\textbf{Parameters:} &amp; c = [100,\ 200,\ 300,\ 400] \quad \text{(cost per person for each package)} \\[1.5ex]
\textbf{Decision Variables:} &amp; x_i \in \mathbb{Z}_+, \quad \text{number of people in package } i \\[1.5ex]
\textbf{Objective:} &amp; \min\ 100x_1 + 200x_2 + 300x_3 + 400x_4 \\[1.5ex]
\textbf{Constraints:} 
    &amp; x_1 + x_2 \leq 500 \\ 
    &amp; x_3 + x_4 \leq 700 \\
    &amp; x_1 + x_3 \geq 200 \\
    &amp; x_2 + x_4 \geq 300 \\[1.5ex]
\textbf{Domains:} &amp; x_1, x_2, x_3, x_4 \in \mathbb{Z}_+
\end{array}
\]</t>
  </si>
  <si>
    <t>import gurobipy as gp
from gurobipy import GRB
# Data
data = {
    "I": [1, 2, 3, 4],  # tour packages
    "c": {1: 100, 2: 200, 3: 300, 4: 400}
}
# Model
m = gp.Model("Tour_Package_Optimization")
# Variables
x = m.addVars(data["I"], vtype=GRB.INTEGER, lb=0, name="x")
# Objective
m.setObjective(
    gp.quicksum(data["c"][i] * x[i] for i in data["I"]),
    GRB.MINIMIZE
)
# Constraints
m.addConstr(x[1] + x[2] &lt;= 500, name="group1_capacity")
m.addConstr(x[3] + x[4] &lt;= 700, name="group2_capacity")
m.addConstr(x[1] + x[3] &gt;= 200, name="min_group13")
m.addConstr(x[2] + x[4] &gt;= 300, name="min_group24")
m.optimize()</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</si>
  <si>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</si>
  <si>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
\begin{array}{ll}
\textbf{Indices/Sets:} &amp; i \in \{1,2,3,4\} \quad \text{(1: local culture, 2: natural beauty, 3: historical sites, 4: adventure activities)} \\[2ex]
\textbf{Parameters:} &amp; c = [300,\, 200,\, 100,\, 50] \quad \text{(promotion cost per unit for each attraction)} \\[1ex]
&amp; \text{Let } x_i \text{ be the integer allocation to attraction } i. \\[2ex]
\textbf{Decision Variables:} &amp; x_1,\, x_2,\, x_3,\, x_4 \in \mathbb{Z}_+ \\[2ex]
\textbf{Objective:} &amp; \min\ 300x_1 + 200x_2 + 100x_3 + 50x_4 \\[2ex]
\textbf{Constraints:} 
    &amp; x_1 + x_2 \leq 500 \quad \text{(local culture + natural beauty budget)} \\[1ex]
    &amp; 2x_1 + 3.5x_3 \geq 700 \quad \text{(visibility requirement)} \\[1ex]
    &amp; x_2 + 0.5x_3 - x_1 \leq 300 \quad \text{(balanced promotion)} \\[1ex]
    &amp; 0.5x_4 - x_2 \leq 400 \quad \text{(adventure vs. natural beauty)} \\[1ex]
    &amp; x_4 \leq x_1 - 150 \quad \text{(adventure 鈮�local culture - 150)} \\[2ex]
\textbf{Domains:} &amp; x_1,\, x_2,\, x_3,\, x_4 \in \mathbb{Z}_+
\end{array}
\]</t>
  </si>
  <si>
    <t>```python
import gurobipy as gp
from gurobipy import GRB
# Data
data = {
    "I": [1, 2, 3, 4],  # 1: local culture, 2: natural beauty, 3: historical sites, 4: adventure activities
    "c": {1: 300, 2: 200, 3: 100, 4: 50}
}
# Model
m = gp.Model("Tourism_Promotion_Allocation")
# Variables
x = m.addVars(data["I"], vtype=GRB.INTEGER, lb=0, name="x")
# Objective
m.setObjective(
    gp.quicksum(data["c"][i] * x[i] for i in data["I"]),
    GRB.MINIMIZE
)
# Constraints
# x_1 + x_2 &lt;= 500
m.addConstr(x[1] + x[2] &lt;= 500, name="local_culture_natural_beauty_budget")
# 2x_1 + 3.5x_3 &gt;= 700
m.addConstr(2 * x[1] + 3.5 * x[3] &gt;= 700, name="visibility_requirement")
# x_2 + 0.5x_3 - x_1 &lt;= 300
m.addConstr(x[2] + 0.5 * x[3] - x[1] &lt;= 300, name="balanced_promotion")
# 0.5x_4 - x_2 &lt;= 400
m.addConstr(0.5 * x[4] - x[2] &lt;= 400, name="adventure_vs_natural_beauty")
# x_4 &lt;= x_1 - 150
m.addConstr(x[4] &lt;= x[1] - 150, name="adventure_vs_local_culture")
m.optimize()
```</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</si>
  <si>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</si>
  <si>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
\begin{array}{ll}
\textbf{Indices/Sets:} \\
\quad \text{Let } i \in \{1,2,3,4\} \text{ where:} \\
\quad\quad x_1: \text{Teacher salaries} \\
\quad\quad x_2: \text{Classroom maintenance} \\
\quad\quad x_3: \text{Textbook costs} \\
\quad\quad x_4: \text{Online tools} \\[2ex]
\textbf{Parameters:} \\
\quad c = [5,\ 2,\ 3,\ 1] \qquad \text{(cost per unit for each category)} \\[2ex]
\textbf{Decision Variables:} \\
\quad x_i \in \mathbb{Z}_+, \quad \forall i=1,2,3,4 \\[2ex]
\textbf{Objective:} \\
\quad \min\ 5x_1 + 2x_2 + 3x_3 + 1x_4 \\[2ex]
\textbf{Constraints:} \\
\quad x_1 + x_2 \geq 3000 \\
\quad x_1 - x_2 \geq 1000 \\
\quad x_1 \geq 1500 \\
\quad x_2 \geq 500 \\
\quad x_3 \geq 200 \\
\quad x_4 \geq 100 \\
\quad x_1 + x_2 + x_3 + x_4 \leq 5000 \\
\quad x_3 - x_4 \leq 500 \\
\quad x_4 - x_3 \leq 500 \\[2ex]
\textbf{Domains:} \\
\quad x_i \in \mathbb{Z}_+, \quad \forall i=1,2,3,4 \\
\end{array}
\]</t>
  </si>
  <si>
    <t>import gurobipy as gp
from gurobipy import GRB
# Data
data = {
    "categories": [1, 2, 3, 4],
    "costs": {1: 5, 2: 2, 3: 3, 4: 1}
}
categories = data["categories"]
costs = data["costs"]
m = gp.Model("Education_Budget_Allocation")
# Variables
x = m.addVars(categories, vtype=GRB.INTEGER, lb=0, name="x")
# Objective
m.setObjective(gp.quicksum(costs[i] * x[i] for i in categories), GRB.MINIMIZE)
# Constraints
m.addConstr(x[1] + x[2] &gt;= 3000, name="teacher_and_maintenance_min")
m.addConstr(x[1] - x[2] &gt;= 1000, name="teacher_minus_maintenance_min")
m.addConstr(x[1] &gt;= 1500, name="teacher_min")
m.addConstr(x[2] &gt;= 500, name="maintenance_min")
m.addConstr(x[3] &gt;= 200, name="textbook_min")
m.addConstr(x[4] &gt;= 100, name="online_tools_min")
m.addConstr(x[1] + x[2] + x[3] + x[4] &lt;= 5000, name="total_budget_max")
m.addConstr(x[3] - x[4] &lt;= 500, name="textbook_minus_online_max")
m.addConstr(x[4] - x[3] &lt;= 500, name="online_minus_textbook_max")
m.optimize()</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</si>
  <si>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</si>
  <si>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
\begin{array}{ll}
\textbf{Indices:} &amp; i \in \{1,2,3,4\} \quad \text{(departments: 1=Science, 2=Arts, 3=Engineering, 4=Humanities)} \\[2ex]
\textbf{Parameters:} &amp; 
\begin{array}{ll}
c = [200,\ 300,\ 500,\ 1000] &amp; \text{(cost per unit for each department)} \\
u = [20,\ 30,\ 40,\ 50] &amp; \text{(upper bounds for } x_1, x_2, x_3, x_4) \\
\end{array} \\[2ex]
\textbf{Decision Variables:} &amp; x_i \in \mathbb{Z}_+, \quad \forall i \in \{1,2,3,4\} \\[2ex]
\textbf{Objective:} &amp; \min\ 200x_1 + 300x_2 + 500x_3 + 1000x_4 \\[2ex]
\textbf{Constraints:} 
    &amp; x_1 + x_2 + x_3 + x_4 \leq 100 \\
    &amp; 10x_1 + 20x_2 \geq 50 \\
    &amp; 3x_3 - 40x_4 \leq 10 \\
    &amp; 15.5x_2 - 0.5x_3 - x_1 \leq 70 \\
    &amp; 0 \leq x_1 \leq 20 \\
    &amp; 0 \leq x_2 \leq 30 \\
    &amp; 0 \leq x_3 \leq 40 \\
    &amp; 0 \leq x_4 \leq 50 \\[2ex]
\textbf{Domains:} &amp; x_1, x_2, x_3, x_4 \in \mathbb{Z}_+
\end{array}
\]</t>
  </si>
  <si>
    <t>import gurobipy as gp
from gurobipy import GRB
# Data
data = {
    "departments": [1, 2, 3, 4],
    "c": {1: 200, 2: 300, 3: 500, 4: 1000},
    "u": {1: 20, 2: 30, 3: 40, 4: 50}
}
# Model
m = gp.Model("Department_Allocation")
# Variables
x = m.addVars(data["departments"], vtype=GRB.INTEGER, lb=0, name="x")
for i in data["departments"]:
    x[i].setAttr("ub", data["u"][i])
# Objective
m.setObjective(
    gp.quicksum(data["c"][i] * x[i] for i in data["departments"]),
    GRB.MINIMIZE
)
# Constraints
m.addConstr(gp.quicksum(x[i] for i in data["departments"]) &lt;= 100, name="total_limit")
m.addConstr(10 * x[1] + 20 * x[2] &gt;= 50, name="science_arts_min")
m.addConstr(3 * x[3] - 40 * x[4] &lt;= 10, name="eng_hum_limit")
m.addConstr(15.5 * x[2] - 0.5 * x[3] - x[1] &lt;= 70, name="arts_eng_sci_limit")
m.optimize()</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</si>
  <si>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</si>
  <si>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
\begin{array}{ll}
\textbf{Indices/Sets:} &amp; i \in \{1,2,3,4\} \quad \text{(projects: } X_1, X_2, X_3, X_4\text{)} \\[1.5ex]
\textbf{Parameters:} &amp; 
\begin{array}{ll}
c = [2,\,3,\,4,\,5] &amp; \text{(cost per unit for } X_1, X_2, X_3, X_4) \\
L = [100,\,50,\,20,\,40] &amp; \text{(lower bounds)} \\
U = [800,\,600,\,400,\,200] &amp; \text{(upper bounds)}
\end{array} \\[2ex]
\textbf{Decision Variables:} &amp; x_i \in \mathbb{Z}_+ \quad \forall i \in \{1,2,3,4\} \\[2ex]
\textbf{Objective:} &amp; \min\; 2x_1 + 3x_2 + 4x_3 + 5x_4 \\[2ex]
\textbf{Constraints:} 
&amp; 2x_2 - x_1 - x_3 + x_4 \geq 1000 \\[0.5ex]
&amp; x_1 + x_3 \leq 0.5x_2 + 0.7x_4 + 500 \\[0.5ex]
&amp; 0.8x_1 + x_3 - 0.9x_2 \leq 1500 \\[0.5ex]
&amp; x_1 + x_2 + x_3 + x_4 \geq 200 \\[0.5ex]
&amp; |0.6x_2 - x_1 - x_3| \leq 300 \\[0.5ex]
&amp; L_i \leq x_i \leq U_i \quad \forall i \in \{1,2,3,4\} \\[2ex]
\textbf{Domains:} &amp; x_i \in \mathbb{Z},\quad x_i \geq 0 \quad \forall i \in \{1,2,3,4\}
\end{array}
\]</t>
  </si>
  <si>
    <t>import gurobipy as gp
from gurobipy import GRB
import numpy as np
# Data
data = {
    "projects": [1, 2, 3, 4],
    "c": [2, 3, 4, 5],         # cost per unit for X1, X2, X3, X4
    "L": [100, 50, 20, 40],    # lower bounds
    "U": [800, 600, 400, 200], # upper bounds
}
projects = data["projects"]
c = {i: data["c"][i-1] for i in projects}
L = {i: data["L"][i-1] for i in projects}
U = {i: data["U"][i-1] for i in projects}
m = gp.Model("Project_Selection")
# Variables
x = m.addVars(projects, vtype=GRB.INTEGER, lb=0, name="x")
# Bounds
for i in projects:
    x[i].setAttr(GRB.Attr.LB, L[i])
    x[i].setAttr(GRB.Attr.UB, U[i])
# Objective
m.setObjective(gp.quicksum(c[i] * x[i] for i in projects), GRB.MINIMIZE)
# Constraints
# 2x2 - x1 - x3 + x4 &gt;= 1000
m.addConstr(2 * x[2] - x[1] - x[3] + x[4] &gt;= 1000, name="c1")
# x1 + x3 &lt;= 0.5x2 + 0.7x4 + 500
m.addConstr(x[1] + x[3] &lt;= 0.5 * x[2] + 0.7 * x[4] + 500, name="c2")
# 0.8x1 + x3 - 0.9x2 &lt;= 1500
m.addConstr(0.8 * x[1] + x[3] - 0.9 * x[2] &lt;= 1500, name="c3")
# x1 + x2 + x3 + x4 &gt;= 200
m.addConstr(x[1] + x[2] + x[3] + x[4] &gt;= 200, name="c4")
# |0.6x2 - x1 - x3| &lt;= 300
# Linearize: 0.6x2 - x1 - x3 &lt;= 300 and -(0.6x2 - x1 - x3) &lt;= 300
m.addConstr(0.6 * x[2] - x[1] - x[3] &lt;= 300, name="c5a")
m.addConstr(0.6 * x[2] - x[1] - x[3] &gt;= -300, name="c5b")
m.optimize()</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</si>
  <si>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</si>
  <si>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
\begin{array}{ll}
\textbf{Indices:} &amp; i \in \{1,2,3,4\} \quad \text{(projects: 1=reforestation, 2=wildlife, 3=pollution, 4=climate)} \\[1.5ex]
\textbf{Parameters:} &amp; c = [100,\ 150,\ 80,\ 50] \quad \text{(cost per unit for } x_1, x_2, x_3, x_4) \\[1.5ex]
\textbf{Decision Variables:} &amp; x_i \in \mathbb{Z}_+ \quad \forall i \in \{1,2,3,4\} \\[1.5ex]
\textbf{Objective:} &amp; \min\ 100x_1 + 150x_2 + 80x_3 + 50x_4 \\[1.5ex]
\textbf{Constraints:} 
    &amp; 3x_1 + 2x_2 - x_3 \leq 5000 \\
    &amp; 4x_2 + x_4 - x_1 \geq 2000 \\
    &amp; 5x_3 - x_1 - x_2 - x_4 = 4000 \\
    &amp; 6x_2 + 7.5x_3 - 8.5x_4 - x_1 \leq 3000 \\[1.5ex]
\textbf{Domains:} &amp; x_1, x_2, x_3, x_4 \in \mathbb{Z}_+ \\
\end{array}
\]</t>
  </si>
  <si>
    <t>import gurobipy as gp
from gurobipy import GRB
# Data
data = {
    "projects": [1, 2, 3, 4],  # 1=reforestation, 2=wildlife, 3=pollution, 4=climate
    "c": {1: 100, 2: 150, 3: 80, 4: 50}
}
# Create model
m = gp.Model("Environmental_Projects_Optimization")
# Variables
x = m.addVars(data["projects"], vtype=GRB.INTEGER, lb=0, name="x")
# Objective
m.setObjective(
    gp.quicksum(data["c"][i] * x[i] for i in data["projects"]),
    GRB.MINIMIZE
)
# Constraints
# 3x_1 + 2x_2 - x_3 &lt;= 5000
m.addConstr(3 * x[1] + 2 * x[2] - x[3] &lt;= 5000, name="c1")
# 4x_2 + x_4 - x_1 &gt;= 2000
m.addConstr(4 * x[2] + x[4] - x[1] &gt;= 2000, name="c2")
# 5x_3 - x_1 - x_2 - x_4 = 4000
m.addConstr(5 * x[3] - x[1] - x[2] - x[4] == 4000, name="c3")
# 6x_2 + 7.5x_3 - 8.5x_4 - x_1 &lt;= 3000
m.addConstr(6 * x[2] + 7.5 * x[3] - 8.5 * x[4] - x[1] &lt;= 3000, name="c4")
# Optimize
m.optimize()</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</si>
  <si>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</si>
  <si>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
\begin{array}{ll}
\textbf{Indices:} &amp; i \in \{1,2,3,4\} \\
\\
\textbf{Given Parameters:} &amp; 
\begin{array}{ll}
c = [4,\,3,\,5,\,6] &amp; \text{(cost per unit for } x_1, x_2, x_3, x_4) \\
u = [300,\,500,\,2000,\,30] &amp; \text{(upper bounds for } x_1, x_2, x_3, x_4) \\
\end{array} \\
\\
\textbf{Decision Variables:} &amp; x_i \in \mathbb{Z}_+, \quad \forall i \in \{1,2,3,4\} \\
\\
\textbf{Objective:} &amp; \min\ 4x_1 + 3x_2 + 5x_3 + 6x_4 \\
\\
\textbf{Constraints:} 
&amp; x_1 + x_2 \leq 1000 \\
&amp; 2x_1 + 3x_3 \geq 2000 \\
&amp; x_2 - 0.5x_4 \leq 500 \\
&amp; x_1 - (x_2 + x_3) \leq 70 \\
&amp; x_1 \leq 300 \\
&amp; x_2 \leq 500 \\
&amp; x_3 \leq 2000 \\
&amp; x_4 \leq 30 \\
&amp; x_i \geq 0,\quad \forall i \in \{1,2,3,4\} \\
&amp; x_i \in \mathbb{Z},\quad \forall i \in \{1,2,3,4\} \\
\end{array}
\]</t>
  </si>
  <si>
    <t>```python
import gurobipy as gp
from gurobipy import GRB
# Data
data = {
    "I": [1, 2, 3, 4],
    "c": {1: 4, 2: 3, 3: 5, 4: 6},
    "u": {1: 300, 2: 500, 3: 2000, 4: 30}
}
# Model
m = gp.Model("Integer_Program_Example")
# Variables
x = m.addVars(data["I"], vtype=GRB.INTEGER, lb=0, name="x")
# Objective
m.setObjective(
    gp.quicksum(data["c"][i] * x[i] for i in data["I"]),
    GRB.MINIMIZE
)
# Constraints
m.addConstr(x[1] + x[2] &lt;= 1000, name="c1")
m.addConstr(2 * x[1] + 3 * x[3] &gt;= 2000, name="c2")
m.addConstr(x[2] - 0.5 * x[4] &lt;= 500, name="c3")
m.addConstr(x[1] - (x[2] + x[3]) &lt;= 70, name="c4")
m.addConstr(x[1] &lt;= data["u"][1], name="ub1")
m.addConstr(x[2] &lt;= data["u"][2], name="ub2")
m.addConstr(x[3] &lt;= data["u"][3], name="ub3")
m.addConstr(x[4] &lt;= data["u"][4], name="ub4")
m.optimize()
```</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</si>
  <si>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</si>
  <si>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
\begin{array}{ll}
\textbf{Indices/Sets:} &amp; i \in \{1,2,3,4\} \\
\textbf{Parameters:} &amp; 
\begin{array}{l}
\text{Cost per unit: } c = [4,\,2,\,3,\,5] \\
\end{array} \\[2ex]
\textbf{Decision Variables:} &amp; x_i \in \mathbb{Z}_+, \quad i=1,2,3,4 \\[2ex]
\textbf{Objective:} &amp; \min\; 4x_1 + 2x_2 + 3x_3 + 5x_4 \\[2ex]
\textbf{Constraints:} 
&amp; -100 \leq 0.5x_2 - x_1 \leq 100 \\
&amp; x_1 \geq 0.7x_3 + 200 \\
&amp; -150 \leq x_4 - 0.6x_2 \leq 150 \\
&amp; -300 \leq 0.8x_3 - x_1 \leq 300 \\
&amp; x_4 \geq x_2 + 50 \\[2ex]
\textbf{Domains:} &amp; x_1,\,x_2,\,x_3,\,x_4 \in \mathbb{Z}_+ \\
\end{array}
\]</t>
  </si>
  <si>
    <t>import gurobipy as gp
from gurobipy import GRB
# Data
data = {
    "I": [1, 2, 3, 4],
    "c": {1: 4, 2: 2, 3: 3, 4: 5}
}
# Model
m = gp.Model("Optimization_Model")
# Variables
x = m.addVars(data["I"], vtype=GRB.INTEGER, lb=0, name="x")
# Objective
m.setObjective(
    gp.quicksum(data["c"][i] * x[i] for i in data["I"]),
    GRB.MINIMIZE
)
# Constraints
# -100 &lt;= 0.5x_2 - x_1 &lt;= 100
m.addConstr(0.5 * x[2] - x[1] &gt;= -100, name="c1_lower")
m.addConstr(0.5 * x[2] - x[1] &lt;= 100, name="c1_upper")
# x_1 &gt;= 0.7x_3 + 200
m.addConstr(x[1] &gt;= 0.7 * x[3] + 200, name="c2")
# -150 &lt;= x_4 - 0.6x_2 &lt;= 150
m.addConstr(x[4] - 0.6 * x[2] &gt;= -150, name="c3_lower")
m.addConstr(x[4] - 0.6 * x[2] &lt;= 150, name="c3_upper")
# -300 &lt;= 0.8x_3 - x_1 &lt;= 300
m.addConstr(0.8 * x[3] - x[1] &gt;= -300, name="c4_lower")
m.addConstr(0.8 * x[3] - x[1] &lt;= 300, name="c4_upper")
# x_4 &gt;= x_2 + 50
m.addConstr(x[4] &gt;= x[2] + 50, name="c5")
m.optimize()</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</si>
  <si>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</si>
  <si>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
\begin{array}{ll}
\textbf{Indices/Sets:} &amp; i \in \{1,2,3,4\} \\
\\
\textbf{Parameters:} &amp; \begin{array}{l}
\text{Unit cost: } c = [0.5,\ 0.3,\ 0.4,\ 0.6] \\
\text{Lower bounds: } l = [0,\ 0,\ 50,\ 30] \\
\text{Upper bounds: } u = [400,\ 300,\ 200,\ 60] \\
\end{array} \\
\\
\textbf{Decision Variables:} &amp; x_i \in \mathbb{Z}_+, \quad \forall i \in \{1,2,3,4\} \\
\\
\textbf{Objective:} &amp; \min\ 0.5x_1 + 0.3x_2 + 0.4x_3 + 0.6x_4 \\
\\
\textbf{Constraints:} 
&amp; x_1 + x_2 \leq 500 \\
&amp; 2x_1 + 3x_3 \geq 300 \\
&amp; x_4 \leq 0.5x_2 + 100 \\
&amp; x_2 + x_4 - x_1 - x_3 = 80 \\
&amp; 0 \leq x_1 \leq 400 \\
&amp; 0 \leq x_2 \leq 300 \\
&amp; 50 \leq x_3 \leq 200 \\
&amp; 30 \leq x_4 \leq 60 \\
\\
\textbf{Domains:} &amp; x_1, x_2, x_3, x_4 \in \mathbb{Z}
\end{array}
\]</t>
  </si>
  <si>
    <t>import gurobipy as gp
from gurobipy import GRB
# Data
data = {
    "i": [1, 2, 3, 4],
    "c": {1: 0.5, 2: 0.3, 3: 0.4, 4: 0.6},
    "l": {1: 0, 2: 0, 3: 50, 4: 30},
    "u": {1: 400, 2: 300, 3: 200, 4: 60}
}
# Model
m = gp.Model("Optimization_Model")
# Variables
x = m.addVars(data["i"], vtype=GRB.INTEGER, name="x")
for i in data["i"]:
    x[i].setAttr("lb", data["l"][i])
    x[i].setAttr("ub", data["u"][i])
# Objective
m.setObjective(
    gp.quicksum(data["c"][i] * x[i] for i in data["i"]),
    GRB.MINIMIZE
)
# Constraints
m.addConstr(x[1] + x[2] &lt;= 500, name="c1")
m.addConstr(2 * x[1] + 3 * x[3] &gt;= 300, name="c2")
m.addConstr(x[4] &lt;= 0.5 * x[2] + 100, name="c3")
m.addConstr(x[2] + x[4] - x[1] - x[3] == 80, name="c4")
m.optimize()</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</si>
  <si>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</si>
  <si>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
\begin{array}{ll}
\textbf{Indices/Sets:} \\
\quad i \in \{1,2,3,4\} \quad \text{(unit types: 1=X1, 2=X2, 3=X3, 4=X4)} \\[1.5ex]
\textbf{Parameters:} \\
\quad \text{Support points per unit:} \quad p = [10000,\ 5000,\ 8000,\ 6000] \\
\quad \text{Maximum units:} \quad u^{\max} = [150,\ 100,\ 80,\ 20] \\[1.5ex]
\textbf{Decision Variables:} \\
\quad x_i \in \mathbb{Z}_+, \quad 0 \leq x_i \leq u^{\max}_i \quad \forall i \\[1.5ex]
\textbf{Objective:} \\
\quad \min\ Z = 10000x_1 + 5000x_2 + 8000x_3 + 6000x_4 \\[1.5ex]
\textbf{Constraints:} \\
\quad x_1 + x_2 \leq 200 \\
\quad 2x_1 + 3.5x_3 \geq 400 \\
\quad x_2 - 0.5x_4 \leq 50 \\
\quad x_2 - x_1 - x_3 \leq 70 \\
\quad 0 \leq x_1 \leq 150 \\
\quad 0 \leq x_2 \leq 100 \\
\quad 0 \leq x_3 \leq 80 \\
\quad 0 \leq x_4 \leq 20 \\[1.5ex]
\textbf{Domains:} \\
\quad x_1, x_2, x_3, x_4 \in \mathbb{Z}_+
\end{array}
\]</t>
  </si>
  <si>
    <t>import gurobipy as gp
from gurobipy import GRB
# Data
data = {
    "unit_types": [1, 2, 3, 4],
    "p": {1: 10000, 2: 5000, 3: 8000, 4: 6000},
    "u_max": {1: 150, 2: 100, 3: 80, 4: 20}
}
# Model
m = gp.Model("Unit_Selection")
# Variables
x = m.addVars(data["unit_types"], vtype=GRB.INTEGER, lb=0, name="x")
for i in data["unit_types"]:
    x[i].setAttr(GRB.Attr.UB, data["u_max"][i])
# Objective
m.setObjective(
    gp.quicksum(data["p"][i] * x[i] for i in data["unit_types"]),
    GRB.MINIMIZE
)
# Constraints
m.addConstr(x[1] + x[2] &lt;= 200, name="c1")
m.addConstr(2 * x[1] + 3.5 * x[3] &gt;= 400, name="c2")
m.addConstr(x[2] - 0.5 * x[4] &lt;= 50, name="c3")
m.addConstr(x[2] - x[1] - x[3] &lt;= 70, name="c4")
m.addConstr(x[1] &gt;= 0, name="lb_x1")
m.addConstr(x[1] &lt;= data["u_max"][1], name="ub_x1")
m.addConstr(x[2] &gt;= 0, name="lb_x2")
m.addConstr(x[2] &lt;= data["u_max"][2], name="ub_x2")
m.addConstr(x[3] &gt;= 0, name="lb_x3")
m.addConstr(x[3] &lt;= data["u_max"][3], name="ub_x3")
m.addConstr(x[4] &gt;= 0, name="lb_x4")
m.addConstr(x[4] &lt;= data["u_max"][4], name="ub_x4")
m.optimize()</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</si>
  <si>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</si>
  <si>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
\begin{array}{ll}
\textbf{Indices:} &amp; i \in \{1,2,3,4\} \\
\\
\textbf{Parameters:} &amp; 
\begin{array}{l}
\text{Cost coefficients: } c = [10,\,15,\,20,\,25] \\
\text{Lower bounds: } l = [0,\,0,\,0,\,0] \\
\text{Upper bounds: } u = [300,\,250,\,400,\,350] \\
\end{array} \\
\\
\textbf{Decision Variables:} &amp; x_i \in \mathbb{Z},\quad l_i \leq x_i \leq u_i \\
\\
\textbf{Objective:} &amp; \min\ 10x_1 + 15x_2 + 20x_3 + 25x_4 \\
\\
\textbf{Constraints:} 
&amp; x_1 + x_2 \geq 200 \\
&amp; x_3 - x_4 \leq 50 \\
&amp; x_4 - x_3 \leq 50 \\
&amp; 2x_2 - x_1 + 0.5x_3 \leq 100 \\
&amp; 3x_1 - 4x_4 = 600 \\
&amp; x_1 + x_2 + x_3 + x_4 \leq 500 \\
&amp; 0 \leq x_1 \leq 300 \\
&amp; 0 \leq x_2 \leq 250 \\
&amp; 0 \leq x_3 \leq 400 \\
&amp; 0 \leq x_4 \leq 350 \\
\\
\textbf{Domains:} &amp; x_1,\,x_2,\,x_3,\,x_4 \in \mathbb{Z}
\end{array}
\]</t>
  </si>
  <si>
    <t>import gurobipy as gp
from gurobipy import GRB
# Data
data = {
    "I": [1, 2, 3, 4],
    "c": {1: 10, 2: 15, 3: 20, 4: 25},
    "l": {1: 0, 2: 0, 3: 0, 4: 0},
    "u": {1: 300, 2: 250, 3: 400, 4: 350}
}
# Model
m = gp.Model("Integer_Optimization")
# Variables
x = m.addVars(data["I"], vtype=GRB.INTEGER, lb=0, name="x")
x[1].setAttr("ub", data["u"][1])
x[2].setAttr("ub", data["u"][2])
x[3].setAttr("ub", data["u"][3])
x[4].setAttr("ub", data["u"][4])
# Objective
m.setObjective(
    gp.quicksum(data["c"][i] * x[i] for i in data["I"]),
    GRB.MINIMIZE
)
# Constraints
m.addConstr(x[1] + x[2] &gt;= 200, name="c1")
m.addConstr(x[3] - x[4] &lt;= 50, name="c2")
m.addConstr(x[4] - x[3] &lt;= 50, name="c3")
m.addConstr(2 * x[2] - x[1] + 0.5 * x[3] &lt;= 100, name="c4")
m.addConstr(3 * x[1] - 4 * x[4] == 600, name="c5")
m.addConstr(x[1] + x[2] + x[3] + x[4] &lt;= 500, name="c6")
m.addConstr(x[1] &gt;= data["l"][1], name="lb1")
m.addConstr(x[2] &gt;= data["l"][2], name="lb2")
m.addConstr(x[3] &gt;= data["l"][3], name="lb3")
m.addConstr(x[4] &gt;= data["l"][4], name="lb4")
m.addConstr(x[1] &lt;= data["u"][1], name="ub1")
m.addConstr(x[2] &lt;= data["u"][2], name="ub2")
m.addConstr(x[3] &lt;= data["u"][3], name="ub3")
m.addConstr(x[4] &lt;= data["u"][4], name="ub4")
m.optimize()</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</si>
  <si>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</si>
  <si>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
\begin{array}{ll}
\textbf{Indices:} &amp; i \in \{1,2,3,4\} \\
\\
\textbf{Parameters:} &amp; 
\begin{array}{ll}
c = [300,\, 200,\, 500,\, 400] &amp; \text{(cost per unit for } x_1, x_2, x_3, x_4) \\
\end{array} \\
\\
\textbf{Decision Variables:} &amp; x_i \in \mathbb{Z}_+, \quad \forall i \in \{1,2,3,4\} \\
\\
\textbf{Objective:} &amp; \min\; 300x_1 + 200x_2 + 500x_3 + 400x_4 \\
\\
\textbf{Constraints:} 
&amp; x_1 + x_2 \leq 1000 \\
&amp; 2x_1 + x_3 \geq 800 \\
&amp; x_2 - 0.5x_4 \geq 300 \\
&amp; x_2 + x_3 - x_1 \leq 70 \\
\\
\textbf{Domains:} &amp; x_1, x_2, x_3, x_4 \in \mathbb{Z}_+ \\
\end{array}
\]</t>
  </si>
  <si>
    <t>import gurobipy as gp
from gurobipy import GRB
# Data
data = {
    "I": [1, 2, 3, 4],
    "c": {1: 300, 2: 200, 3: 500, 4: 400}
}
# Model
m = gp.Model("Integer_Program_Example")
# Variables
x = m.addVars(data["I"], vtype=GRB.INTEGER, lb=0, name="x")
# Objective
m.setObjective(
    gp.quicksum(data["c"][i] * x[i] for i in data["I"]),
    GRB.MINIMIZE
)
# Constraints
m.addConstr(x[1] + x[2] &lt;= 1000, name="c1")
m.addConstr(2 * x[1] + x[3] &gt;= 800, name="c2")
m.addConstr(x[2] - 0.5 * x[4] &gt;= 300, name="c3")
m.addConstr(x[2] + x[3] - x[1] &lt;= 70, name="c4")
m.optimize()</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</si>
  <si>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</si>
  <si>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
\begin{array}{ll}
\textbf{Indices:} &amp; i \in \{1,2,3,4\} \\[1ex]
\textbf{Given Parameters:} &amp; 
\begin{array}{ll}
c = [5000,\ 3000,\ 4000,\ 2000] &amp; \text{(cost per unit for } x_1, x_2, x_3, x_4) \\
l = [0,\ 0,\ 0,\ 0] &amp; \text{(lower bounds)} \\
u = [3000,\ 2500,\ 1500,\ 300] &amp; \text{(upper bounds)} \\
\end{array} \\[2ex]
\textbf{Decision Variables:} &amp; x_i \in \mathbb{Z}_+, \quad l_i \leq x_i \leq u_i \quad \forall i \\[2ex]
\textbf{Objective:} &amp; \min\ 5000x_1 + 3000x_2 + 4000x_3 + 2000x_4 \\[2ex]
\textbf{Constraints:} 
&amp; x_1 + x_2 + x_3 + x_4 \leq 10000 \\[1ex]
&amp; 5x_1 - 3.5x_2 \geq 2000 \\[1ex]
&amp; 4.7x_4 - x_3 \leq 3500 \\[1ex]
&amp; x_2 + 3.5x_3 + x_4 - 2.5x_1 \geq 1000 \\[2ex]
\textbf{Variable Domains:} 
&amp; x_1 \in \mathbb{Z},\ 0 \leq x_1 \leq 3000 \\
&amp; x_2 \in \mathbb{Z},\ 0 \leq x_2 \leq 2500 \\
&amp; x_3 \in \mathbb{Z},\ 0 \leq x_3 \leq 1500 \\
&amp; x_4 \in \mathbb{Z},\ 0 \leq x_4 \leq 300 \\
\end{array}
\]</t>
  </si>
  <si>
    <t>import gurobipy as gp
from gurobipy import GRB
# Data
data = {
    "I": [1, 2, 3, 4],
    "c": {1: 5000, 2: 3000, 3: 4000, 4: 2000},
    "l": {1: 0, 2: 0, 3: 0, 4: 0},
    "u": {1: 3000, 2: 2500, 3: 1500, 4: 300}
}
# Model
m = gp.Model("Integer_Program_Example")
# Variables
x = m.addVars(
    data["I"],
    vtype=GRB.INTEGER,
    lb=lambda i: data["l"][i],
    ub=lambda i: data["u"][i],
    name="x"
)
# Objective
m.setObjective(
    gp.quicksum(data["c"][i] * x[i] for i in data["I"]),
    GRB.MINIMIZE
)
# Constraints
m.addConstr(gp.quicksum(x[i] for i in data["I"]) &lt;= 10000, name="total_limit")
m.addConstr(5 * x[1] - 3.5 * x[2] &gt;= 2000, name="constraint_2")
m.addConstr(4.7 * x[4] - x[3] &lt;= 3500, name="constraint_3")
m.addConstr(x[2] + 3.5 * x[3] + x[4] - 2.5 * x[1] &gt;= 1000, name="constraint_4")
m.optimize()</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</si>
  <si>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</si>
  <si>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
\begin{array}{ll}
\textbf{Indices:} &amp; i \in \{1,2,3,4\} \\
\\
\textbf{Parameters:} &amp; c = [5,\,6,\,7,\,8] \quad \text{(cost per unit for } x_1, x_2, x_3, x_4) \\
\\
\textbf{Decision Variables:} &amp; x_i \in \mathbb{Z}_+, \quad \forall i \in \{1,2,3,4\} \\
\\
\textbf{Objective:} &amp; \min\; 5x_1 + 6x_2 + 7x_3 + 8x_4 \\
\\
\textbf{Constraints:} \\
&amp; x_1 + x_2 \leq 1000 \\
&amp; x_3 + x_4 \leq 800 \\
&amp; x_1 - 0.5x_3 \geq 200 \\
&amp; 0.25x_4 - x_2 \geq 150 \\
\\
\textbf{Domains:} &amp; x_1, x_2, x_3, x_4 \in \mathbb{Z}_+ \\
\end{array}
\]</t>
  </si>
  <si>
    <t>import gurobipy as gp
from gurobipy import GRB
# Data
data = {
    "I": [1, 2, 3, 4],
    "c": {1: 5, 2: 6, 3: 7, 4: 8}
}
# Model
m = gp.Model("Integer_Program_Example")
# Variables
x = m.addVars(data["I"], vtype=GRB.INTEGER, lb=0, name="x")
# Objective
m.setObjective(
    gp.quicksum(data["c"][i] * x[i] for i in data["I"]),
    GRB.MINIMIZE
)
# Constraints
m.addConstr(x[1] + x[2] &lt;= 1000, name="c1")
m.addConstr(x[3] + x[4] &lt;= 800, name="c2")
m.addConstr(x[1] - 0.5 * x[3] &gt;= 200, name="c3")
m.addConstr(0.25 * x[4] - x[2] &gt;= 150, name="c4")
m.optimize()</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</si>
  <si>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</si>
  <si>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
\begin{array}{ll}
\textbf{Indices/Sets:} &amp; i \in \{1,2,3,4\} \quad \text{(1: residential, 2: commercial, 3: industrial, 4: recreational)} \\[1.5ex]
\textbf{Parameters:} &amp; 
\begin{array}{l}
c = [500,\ 300,\ 200,\ 100] \\
\end{array} \\[1.5ex]
\textbf{Decision Variables:} &amp; x_i \in \mathbb{Z}_+, \quad \forall i \in \{1,2,3,4\} \\[1.5ex]
\textbf{Objective:} &amp; \min\ 500x_1 + 300x_2 + 200x_3 + 100x_4 \\[1.5ex]
\textbf{Constraints:} 
    &amp; x_1 + x_2 \leq 50 \\
    &amp; x_3 + x_4 \leq 70 \\
    &amp; 0.5x_1 - 0.25x_2 + 0.15x_3 + x_4 \geq 20 \\
    &amp; 2.5x_2 + 0.75x_3 - x_1 - x_4 \leq 30 \\[1.5ex]
\textbf{Domains:} &amp; x_1, x_2, x_3, x_4 \in \mathbb{Z}_+, \quad x_i \geq 0\ \forall i
\end{array}
\]</t>
  </si>
  <si>
    <t>import gurobipy as gp
from gurobipy import GRB
# Data
data = {
    "i": [1, 2, 3, 4],  # 1: residential, 2: commercial, 3: industrial, 4: recreational
    "c": {1: 500, 2: 300, 3: 200, 4: 100}
}
# Model
m = gp.Model("Land_Use_Optimization")
# Variables
x = m.addVars(data["i"], vtype=GRB.INTEGER, lb=0, name="x")
# Objective
m.setObjective(gp.quicksum(data["c"][i] * x[i] for i in data["i"]), GRB.MINIMIZE)
# Constraints
m.addConstr(x[1] + x[2] &lt;= 50, name="res_com_limit")
m.addConstr(x[3] + x[4] &lt;= 70, name="ind_rec_limit")
m.addConstr(0.5 * x[1] - 0.25 * x[2] + 0.15 * x[3] + x[4] &gt;= 20, name="mixed_constraint1")
m.addConstr(2.5 * x[2] + 0.75 * x[3] - x[1] - x[4] &lt;= 30, name="mixed_constraint2")
m.optimize()</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</si>
  <si>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</si>
  <si>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
\begin{array}{ll}
\textbf{Indices/Sets:} &amp; \text{None (single-period, two activities)} \\[1.5ex]
\textbf{Parameters:} &amp; 
\begin{array}{ll}
p_A = 4 &amp; \text{(impact points per \$ advertising)} \\
p_P = 5 &amp; \text{(impact points per \$ promotion)} \\
I^{\min} = 100 &amp; \text{(minimum total impact points)} \\
D = 50 &amp; \text{(max allowed difference: advertising - promotion)} \\
\end{array} \\[3ex]
\textbf{Decision Variables:} &amp; 
\begin{array}{ll}
x_A \in \mathbb{Z}_+ &amp; \text{(dollars spent on advertising)} \\
x_P \in \mathbb{Z}_+ &amp; \text{(dollars spent on promotion)} \\
\end{array} \\[3ex]
\textbf{Objective:} &amp; \min\; x_A + x_P \\[2ex]
\textbf{Constraints:} &amp; 
\begin{array}{ll}
4x_A + 5x_P \geq 100 &amp; \text{(impact requirement)} \\
x_A - x_P \leq 50 &amp; \text{(balance: advertising not much more than promotion)} \\
\end{array} \\[2ex]
\textbf{Domains:} &amp; x_A, x_P \in \mathbb{Z}_+ \\
\end{array}
\]</t>
  </si>
  <si>
    <t>import gurobipy as gp
from gurobipy import GRB
# Data
data = {
    "p_A": 4,      # impact points per $ advertising
    "p_P": 5,      # impact points per $ promotion
    "I_min": 100,  # minimum total impact points
    "D": 50        # max allowed difference: advertising - promotion
}
# Create model
m = gp.Model("Advertising_Promotion_Allocation")
# Decision variables
x_A = m.addVar(vtype=GRB.INTEGER, lb=0, name="x_A")  # dollars spent on advertising
x_P = m.addVar(vtype=GRB.INTEGER, lb=0, name="x_P")  # dollars spent on promotion
# Objective: minimize total dollars spent
m.setObjective(x_A + x_P, GRB.MINIMIZE)
# Constraints
m.addConstr(data["p_A"] * x_A + data["p_P"] * x_P &gt;= data["I_min"], name="impact_requirement")
m.addConstr(x_A - x_P &lt;= data["D"], name="balance_constraint")
m.optimize()</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</si>
  <si>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</si>
  <si>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
\begin{array}{ll}
\textbf{Indices/Sets:} &amp; \text{Let } X, Y \text{ denote the two investment options.} \\[1.5ex]
\textbf{Parameters:} &amp; 
\begin{array}{ll}
c_X = 200 &amp; \text{(cost per unit of } X) \\
c_Y = 100 &amp; \text{(cost per unit of } Y) \\
\end{array} \\[2ex]
\textbf{Decision Variables:} &amp; 
\begin{array}{ll}
x \in \mathbb{Z}_+ &amp; \text{(units in option } X) \\
y \in \mathbb{Z}_+ &amp; \text{(units in option } Y) \\
\end{array} \\[2ex]
\textbf{Objective:} &amp; \min\; 200x + 100y \\[2ex]
\textbf{Constraints:} 
    &amp; x + y \geq 80 \\
    &amp; -10 \leq x - y \leq 10 \\
    &amp; -50 \leq 0.6x - 0.4y \leq 50 \\[2ex]
\textbf{Domains:} &amp; x, y \in \mathbb{Z}_+
\end{array}
\]</t>
  </si>
  <si>
    <t>import gurobipy as gp
from gurobipy import GRB
# Data
data = {
    'c_X': 200,
    'c_Y': 100
}
# Sets/Indices
options = ['X', 'Y']
# Model
m = gp.Model("Investment_Options")
# Variables
x = m.addVar(vtype=GRB.INTEGER, lb=0, name="x")  # units in option X
y = m.addVar(vtype=GRB.INTEGER, lb=0, name="y")  # units in option Y
# Objective
m.setObjective(data['c_X'] * x + data['c_Y'] * y, GRB.MINIMIZE)
# Constraints
m.addConstr(x + y &gt;= 80, name="total_units")
m.addConstr(x - y &gt;= -10, name="diff_lower")
m.addConstr(x - y &lt;= 10, name="diff_upper")
m.addConstr(0.6 * x - 0.4 * y &gt;= -50, name="weighted_diff_lower")
m.addConstr(0.6 * x - 0.4 * y &lt;= 50, name="weighted_diff_upper")
m.optimize()</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</si>
  <si>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</si>
  <si>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
\begin{array}{ll}
\textbf{Indices/Sets:} \\
\quad \mathcal{C} = \{\text{Stocks }(1),\ \text{Bonds }(2),\ \text{Mutual Funds }(3),\ \text{Derivatives }(4)\} \\[1.5ex]
\textbf{Parameters:} \\
\quad \begin{array}{l|cccc}
\text{Category} &amp; 1 &amp; 2 &amp; 3 &amp; 4 \\
\hline
\text{Risk score per unit } (r_c) &amp; 3 &amp; 4 &amp; 2 &amp; 5 \\
\end{array} \\[2ex]
\textbf{Decision Variables:} \\
\quad x_c \in \mathbb{Z}_+, \quad \forall c \in \mathcal{C} \qquad \text{(Investment in category $c$, in 1000s)} \\[2ex]
\textbf{Objective:} \\
\quad \min \; 3x_1 + 4x_2 + 2x_3 + 5x_4 \\[2ex]
\textbf{Constraints:} \\
\quad x_1 + x_2 \geq 1000 \hspace{3.5cm} \text{(Stocks+Bonds at least 1000K)} \\
\quad x_1 + x_2 + x_3 + x_4 = 2000 \hspace{1.5cm} \text{(Total investment 2000K)} \\
\quad |x_3 - x_4| \leq 500 \hspace{3.5cm} \text{(Mutual Funds/Derivatives diff $\leq$ 500K)} \\
\quad x_1 - x_3 \geq 200 \hspace{3.8cm} \text{(Stocks exceed Mutual Funds by 200K)} \\
\quad x_2 + x_4 = 1500 \hspace{3.7cm} \text{(Bonds+Derivatives exactly 1500K)} \\[2ex]
\textbf{Domains:} \\
\quad x_c \in \mathbb{Z}_+, \quad \forall c \in \mathcal{C}
\end{array}
\]</t>
  </si>
  <si>
    <t>```python
import gurobipy as gp
from gurobipy import GRB
# Data
data = {
    "categories": [1, 2, 3, 4],  # 1: Stocks, 2: Bonds, 3: Mutual Funds, 4: Derivatives
    "risk_score": {1: 3, 2: 4, 3: 2, 4: 5}
}
categories = data["categories"]
risk_score = data["risk_score"]
# Model
m = gp.Model("Investment_Optimization")
# Variables: x_c &gt;= 0, integer, for all c in categories
x = m.addVars(categories, vtype=GRB.INTEGER, lb=0, name="x")
# Objective: Minimize total risk score
m.setObjective(gp.quicksum(risk_score[c] * x[c] for c in categories), GRB.MINIMIZE)
# Constraint 1: x_1 + x_2 &gt;= 1000
m.addConstr(x[1] + x[2] &gt;= 1000, name="stocks_bonds_min")
# Constraint 2: x_1 + x_2 + x_3 + x_4 = 2000
m.addConstr(gp.quicksum(x[c] for c in categories) == 2000, name="total_investment")
# Constraint 3: |x_3 - x_4| &lt;= 500
m.addConstr(x[3] - x[4] &lt;= 500, name="mf_deriv_diff_pos")
m.addConstr(x[4] - x[3] &lt;= 500, name="mf_deriv_diff_neg")
# Constraint 4: x_1 - x_3 &gt;= 200
m.addConstr(x[1] - x[3] &gt;= 200, name="stocks_vs_mf")
# Constraint 5: x_2 + x_4 == 1500
m.addConstr(x[2] + x[4] == 1500, name="bonds_deriv_sum")
m.optimize()
```</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</si>
  <si>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</si>
  <si>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
\begin{array}{ll}
\textbf{Indices/Sets:} &amp; \text{Let } i \in \{1,2,3,4\} \text{ represent the categories:} \\
                       &amp; 1 = \text{Teacher salaries},\ 2 = \text{Classroom rent},\ 3 = \text{Textbook costs},\ 4 = \text{Miscellaneous expenses} \\[2ex]
\textbf{Parameters:}   &amp; c = [0.3,\ 0.2,\ 0.4,\ 0.1] \quad \text{(resource units per dollar for each category)} \\
                       &amp; L = [50000,\ 10000,\ 5000,\ 5000] \quad \text{(lower bounds)} \\
                       &amp; U = [80000,\ 20000,\ 10000,\ 7000] \quad \text{(upper bounds)} \\[2ex]
\textbf{Decision Variables:} &amp; x_i \in \mathbb{Z}_+ \quad \text{(allocation in dollars to category } i\text{)} \\[2ex]
\textbf{Objective:}    &amp; \min \sum_{i=1}^4 c_i x_i \\[2ex]
\textbf{Constraints:}  &amp; L_i \leq x_i \leq U_i \quad \forall i=1,2,3,4 \\
                       &amp; \sum_{i=1}^4 x_i = 90000 \\[2ex]
\textbf{Domains:}      &amp; x_i \in \mathbb{Z},\quad x_i \geq 0 \quad \forall i=1,2,3,4 \\
\end{array}
\]</t>
  </si>
  <si>
    <t>import gurobipy as gp
from gurobipy import GRB
import numpy as np
# Data
data = {
    "categories": [1, 2, 3, 4],
    "c": [0.3, 0.2, 0.4, 0.1],
    "L": [50000, 10000, 5000, 5000],
    "U": [80000, 20000, 10000, 7000],
    "total_budget": 90000
}
categories = data["categories"]
c = {i: data["c"][idx] for idx, i in enumerate(categories)}
L = {i: data["L"][idx] for idx, i in enumerate(categories)}
U = {i: data["U"][idx] for idx, i in enumerate(categories)}
total_budget = data["total_budget"]
m = gp.Model("Budget_Allocation")
# Variables
x = m.addVars(categories, vtype=GRB.INTEGER, lb=0, name="x")
# Objective
m.setObjective(gp.quicksum(c[i] * x[i] for i in categories), GRB.MINIMIZE)
# Bounds constraints
for i in categories:
    m.addConstr(x[i] &gt;= L[i], name=f"lower_bound_{i}")
    m.addConstr(x[i] &lt;= U[i], name=f"upper_bound_{i}")
# Total budget constraint
m.addConstr(gp.quicksum(x[i] for i in categories) == total_budget, name="total_budget")
m.optimize()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</si>
</sst>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vertical="center" wrapText="1"/>
    </xf>
    <xf numFmtId="10"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645"/>
  <sheetViews>
    <sheetView tabSelected="1" zoomScaleSheetLayoutView="60" topLeftCell="A632" workbookViewId="0">
      <selection activeCell="F645" sqref="F645"/>
    </sheetView>
  </sheetViews>
  <sheetFormatPr defaultColWidth="10.3846153846154" defaultRowHeight="16.8" outlineLevelCol="5"/>
  <cols>
    <col min="1" max="1" width="83.4903846153846" style="1" customWidth="1"/>
    <col min="4" max="4" width="10.6923076923077"/>
  </cols>
  <sheetData>
    <row r="1" ht="17" spans="1:6">
      <c r="A1" s="1" t="s">
        <v>0</v>
      </c>
      <c r="B1" t="s">
        <v>1</v>
      </c>
      <c r="C1" t="s">
        <v>2</v>
      </c>
      <c r="D1" t="s">
        <v>3</v>
      </c>
    </row>
    <row r="2" ht="409.5" hidden="1" spans="1:6">
      <c r="A2" t="s">
        <v>4</v>
      </c>
      <c r="B2" s="2" t="s">
        <v>5</v>
      </c>
      <c r="C2" s="2" t="s">
        <v>6</v>
      </c>
      <c r="D2">
        <v>10000</v>
      </c>
      <c r="E2">
        <v>10000</v>
      </c>
      <c r="F2">
        <f>IF(D2=E2,1,0)</f>
        <v>1</v>
      </c>
    </row>
    <row r="3" ht="409.5" spans="1:6">
      <c r="A3" s="1" t="s">
        <v>7</v>
      </c>
      <c r="B3" s="2" t="s">
        <v>8</v>
      </c>
      <c r="C3" s="2" t="s">
        <v>9</v>
      </c>
      <c r="D3">
        <v>25000</v>
      </c>
      <c r="E3">
        <v>8350</v>
      </c>
      <c r="F3">
        <f t="shared" ref="F3:F66" si="0">IF(D3=E3,1,0)</f>
        <v>0</v>
      </c>
    </row>
    <row r="4" ht="409.5" hidden="1" spans="1:6">
      <c r="A4" t="s">
        <v>10</v>
      </c>
      <c r="B4" s="2" t="s">
        <v>11</v>
      </c>
      <c r="C4" s="2" t="s">
        <v>12</v>
      </c>
      <c r="D4">
        <v>1200</v>
      </c>
      <c r="E4">
        <v>1200</v>
      </c>
      <c r="F4">
        <f t="shared" si="0"/>
        <v>1</v>
      </c>
    </row>
    <row r="5" ht="409.5" hidden="1" spans="1:6">
      <c r="A5" t="s">
        <v>13</v>
      </c>
      <c r="B5" s="2" t="s">
        <v>14</v>
      </c>
      <c r="C5" s="2" t="s">
        <v>15</v>
      </c>
      <c r="D5">
        <v>450000</v>
      </c>
      <c r="E5">
        <v>450000</v>
      </c>
      <c r="F5">
        <f t="shared" si="0"/>
        <v>1</v>
      </c>
    </row>
    <row r="6" ht="409.5" hidden="1" spans="1:6">
      <c r="A6" t="s">
        <v>16</v>
      </c>
      <c r="B6" s="2" t="s">
        <v>17</v>
      </c>
      <c r="C6" s="2" t="s">
        <v>18</v>
      </c>
      <c r="D6">
        <v>10000</v>
      </c>
      <c r="E6">
        <v>10000</v>
      </c>
      <c r="F6">
        <f t="shared" si="0"/>
        <v>1</v>
      </c>
    </row>
    <row r="7" ht="409.5" hidden="1" spans="1:6">
      <c r="A7" t="s">
        <v>19</v>
      </c>
      <c r="B7" s="2" t="s">
        <v>20</v>
      </c>
      <c r="C7" s="2" t="s">
        <v>21</v>
      </c>
      <c r="D7">
        <v>3000</v>
      </c>
      <c r="E7">
        <v>3000</v>
      </c>
      <c r="F7">
        <f t="shared" si="0"/>
        <v>1</v>
      </c>
    </row>
    <row r="8" ht="409.5" hidden="1" spans="1:6">
      <c r="A8" t="s">
        <v>22</v>
      </c>
      <c r="B8" s="2" t="s">
        <v>23</v>
      </c>
      <c r="C8" s="2" t="s">
        <v>24</v>
      </c>
      <c r="D8">
        <v>50000</v>
      </c>
      <c r="E8">
        <v>50000</v>
      </c>
      <c r="F8">
        <f t="shared" si="0"/>
        <v>1</v>
      </c>
    </row>
    <row r="9" ht="409.5" hidden="1" spans="1:6">
      <c r="A9" t="s">
        <v>25</v>
      </c>
      <c r="B9" s="2" t="s">
        <v>26</v>
      </c>
      <c r="C9" s="2" t="s">
        <v>27</v>
      </c>
      <c r="D9">
        <v>150</v>
      </c>
      <c r="E9">
        <v>150</v>
      </c>
      <c r="F9">
        <f t="shared" si="0"/>
        <v>1</v>
      </c>
    </row>
    <row r="10" ht="409.5" hidden="1" spans="1:6">
      <c r="A10" t="s">
        <v>28</v>
      </c>
      <c r="B10" s="2" t="s">
        <v>29</v>
      </c>
      <c r="C10" s="2" t="s">
        <v>30</v>
      </c>
      <c r="D10">
        <v>40020</v>
      </c>
      <c r="E10">
        <v>40020</v>
      </c>
      <c r="F10">
        <f t="shared" si="0"/>
        <v>1</v>
      </c>
    </row>
    <row r="11" ht="409.5" hidden="1" spans="1:6">
      <c r="A11" t="s">
        <v>31</v>
      </c>
      <c r="B11" s="2" t="s">
        <v>32</v>
      </c>
      <c r="C11" s="2" t="s">
        <v>33</v>
      </c>
      <c r="D11">
        <v>20</v>
      </c>
      <c r="E11">
        <v>20</v>
      </c>
      <c r="F11">
        <f t="shared" si="0"/>
        <v>1</v>
      </c>
    </row>
    <row r="12" ht="409.5" hidden="1" spans="1:6">
      <c r="A12" t="s">
        <v>34</v>
      </c>
      <c r="B12" s="2" t="s">
        <v>35</v>
      </c>
      <c r="C12" s="2" t="s">
        <v>36</v>
      </c>
      <c r="D12">
        <v>20</v>
      </c>
      <c r="E12">
        <v>20</v>
      </c>
      <c r="F12">
        <f t="shared" si="0"/>
        <v>1</v>
      </c>
    </row>
    <row r="13" ht="409.5" hidden="1" spans="1:6">
      <c r="A13" t="s">
        <v>37</v>
      </c>
      <c r="B13" s="2" t="s">
        <v>38</v>
      </c>
      <c r="C13" s="2" t="s">
        <v>39</v>
      </c>
      <c r="D13">
        <v>125</v>
      </c>
      <c r="E13">
        <v>125</v>
      </c>
      <c r="F13">
        <f t="shared" si="0"/>
        <v>1</v>
      </c>
    </row>
    <row r="14" ht="409.5" hidden="1" spans="1:6">
      <c r="A14" t="s">
        <v>40</v>
      </c>
      <c r="B14" s="2" t="s">
        <v>41</v>
      </c>
      <c r="C14" s="2" t="s">
        <v>42</v>
      </c>
      <c r="D14">
        <v>18</v>
      </c>
      <c r="E14">
        <v>18</v>
      </c>
      <c r="F14">
        <f t="shared" si="0"/>
        <v>1</v>
      </c>
    </row>
    <row r="15" ht="409.5" hidden="1" spans="1:6">
      <c r="A15" t="s">
        <v>43</v>
      </c>
      <c r="B15" s="2" t="s">
        <v>44</v>
      </c>
      <c r="C15" s="2" t="s">
        <v>45</v>
      </c>
      <c r="D15">
        <v>250000</v>
      </c>
      <c r="E15">
        <v>250000</v>
      </c>
      <c r="F15">
        <f t="shared" si="0"/>
        <v>1</v>
      </c>
    </row>
    <row r="16" ht="409.5" hidden="1" spans="1:6">
      <c r="A16" t="s">
        <v>46</v>
      </c>
      <c r="B16" s="2" t="s">
        <v>47</v>
      </c>
      <c r="C16" s="2" t="s">
        <v>48</v>
      </c>
      <c r="D16">
        <v>9</v>
      </c>
      <c r="E16">
        <v>9</v>
      </c>
      <c r="F16">
        <f t="shared" si="0"/>
        <v>1</v>
      </c>
    </row>
    <row r="17" ht="409.5" hidden="1" spans="1:6">
      <c r="A17" t="s">
        <v>49</v>
      </c>
      <c r="B17" s="2" t="s">
        <v>50</v>
      </c>
      <c r="C17" s="2" t="s">
        <v>51</v>
      </c>
      <c r="D17">
        <v>150</v>
      </c>
      <c r="E17">
        <v>150</v>
      </c>
      <c r="F17">
        <f t="shared" si="0"/>
        <v>1</v>
      </c>
    </row>
    <row r="18" ht="409.5" hidden="1" spans="1:6">
      <c r="A18" t="s">
        <v>52</v>
      </c>
      <c r="B18" s="2" t="s">
        <v>53</v>
      </c>
      <c r="C18" s="2" t="s">
        <v>54</v>
      </c>
      <c r="D18">
        <v>1200</v>
      </c>
      <c r="E18">
        <v>1200</v>
      </c>
      <c r="F18">
        <f t="shared" si="0"/>
        <v>1</v>
      </c>
    </row>
    <row r="19" ht="409.5" hidden="1" spans="1:6">
      <c r="A19" t="s">
        <v>55</v>
      </c>
      <c r="B19" s="2" t="s">
        <v>56</v>
      </c>
      <c r="C19" s="2" t="s">
        <v>57</v>
      </c>
      <c r="D19">
        <v>56250</v>
      </c>
      <c r="E19">
        <v>56250</v>
      </c>
      <c r="F19">
        <f t="shared" si="0"/>
        <v>1</v>
      </c>
    </row>
    <row r="20" ht="409.5" hidden="1" spans="1:6">
      <c r="A20" t="s">
        <v>58</v>
      </c>
      <c r="B20" s="2" t="s">
        <v>59</v>
      </c>
      <c r="C20" s="2" t="s">
        <v>60</v>
      </c>
      <c r="D20">
        <v>65</v>
      </c>
      <c r="E20">
        <v>65</v>
      </c>
      <c r="F20">
        <f t="shared" si="0"/>
        <v>1</v>
      </c>
    </row>
    <row r="21" ht="409.5" hidden="1" spans="1:6">
      <c r="A21" t="s">
        <v>61</v>
      </c>
      <c r="B21" s="2" t="s">
        <v>62</v>
      </c>
      <c r="C21" s="2" t="s">
        <v>63</v>
      </c>
      <c r="D21">
        <v>500</v>
      </c>
      <c r="E21">
        <v>500</v>
      </c>
      <c r="F21">
        <f t="shared" si="0"/>
        <v>1</v>
      </c>
    </row>
    <row r="22" ht="409.5" hidden="1" spans="1:6">
      <c r="A22" t="s">
        <v>64</v>
      </c>
      <c r="B22" s="2" t="s">
        <v>65</v>
      </c>
      <c r="C22" s="2" t="s">
        <v>66</v>
      </c>
      <c r="D22">
        <v>3230000</v>
      </c>
      <c r="E22">
        <v>3230000</v>
      </c>
      <c r="F22">
        <f t="shared" si="0"/>
        <v>1</v>
      </c>
    </row>
    <row r="23" ht="409.5" hidden="1" spans="1:6">
      <c r="A23" t="s">
        <v>67</v>
      </c>
      <c r="B23" s="2" t="s">
        <v>68</v>
      </c>
      <c r="C23" s="2" t="s">
        <v>69</v>
      </c>
      <c r="D23">
        <v>3350</v>
      </c>
      <c r="E23">
        <v>3350</v>
      </c>
      <c r="F23">
        <f t="shared" si="0"/>
        <v>1</v>
      </c>
    </row>
    <row r="24" ht="409.5" hidden="1" spans="1:6">
      <c r="A24" t="s">
        <v>70</v>
      </c>
      <c r="B24" s="2" t="s">
        <v>71</v>
      </c>
      <c r="C24" s="2" t="s">
        <v>72</v>
      </c>
      <c r="D24">
        <v>60000</v>
      </c>
      <c r="E24">
        <v>60000</v>
      </c>
      <c r="F24">
        <f t="shared" si="0"/>
        <v>1</v>
      </c>
    </row>
    <row r="25" ht="409.5" hidden="1" spans="1:6">
      <c r="A25" t="s">
        <v>73</v>
      </c>
      <c r="B25" s="2" t="s">
        <v>74</v>
      </c>
      <c r="C25" s="2" t="s">
        <v>75</v>
      </c>
      <c r="D25">
        <v>28</v>
      </c>
      <c r="E25">
        <v>28</v>
      </c>
      <c r="F25">
        <f t="shared" si="0"/>
        <v>1</v>
      </c>
    </row>
    <row r="26" ht="409.5" hidden="1" spans="1:6">
      <c r="A26" t="s">
        <v>76</v>
      </c>
      <c r="B26" s="2" t="s">
        <v>77</v>
      </c>
      <c r="C26" s="2" t="s">
        <v>78</v>
      </c>
      <c r="D26">
        <v>350</v>
      </c>
      <c r="E26">
        <v>350</v>
      </c>
      <c r="F26">
        <f t="shared" si="0"/>
        <v>1</v>
      </c>
    </row>
    <row r="27" ht="409.5" hidden="1" spans="1:6">
      <c r="A27" t="s">
        <v>79</v>
      </c>
      <c r="B27" s="2" t="s">
        <v>80</v>
      </c>
      <c r="C27" s="2" t="s">
        <v>81</v>
      </c>
      <c r="D27">
        <v>1200</v>
      </c>
      <c r="E27">
        <v>1200</v>
      </c>
      <c r="F27">
        <f t="shared" si="0"/>
        <v>1</v>
      </c>
    </row>
    <row r="28" ht="409.5" hidden="1" spans="1:6">
      <c r="A28" t="s">
        <v>82</v>
      </c>
      <c r="B28" s="2" t="s">
        <v>83</v>
      </c>
      <c r="C28" s="2" t="s">
        <v>84</v>
      </c>
      <c r="D28">
        <v>1068</v>
      </c>
      <c r="E28">
        <v>1068</v>
      </c>
      <c r="F28">
        <f t="shared" si="0"/>
        <v>1</v>
      </c>
    </row>
    <row r="29" ht="409.5" hidden="1" spans="1:6">
      <c r="A29" t="s">
        <v>85</v>
      </c>
      <c r="B29" s="2" t="s">
        <v>86</v>
      </c>
      <c r="C29" s="2" t="s">
        <v>87</v>
      </c>
      <c r="D29">
        <v>50</v>
      </c>
      <c r="E29">
        <v>50</v>
      </c>
      <c r="F29">
        <f t="shared" si="0"/>
        <v>1</v>
      </c>
    </row>
    <row r="30" ht="409.5" hidden="1" spans="1:6">
      <c r="A30" t="s">
        <v>88</v>
      </c>
      <c r="B30" s="2" t="s">
        <v>89</v>
      </c>
      <c r="C30" s="2" t="s">
        <v>90</v>
      </c>
      <c r="D30">
        <v>24</v>
      </c>
      <c r="E30">
        <v>24</v>
      </c>
      <c r="F30">
        <f t="shared" si="0"/>
        <v>1</v>
      </c>
    </row>
    <row r="31" ht="409.5" hidden="1" spans="1:6">
      <c r="A31" t="s">
        <v>91</v>
      </c>
      <c r="B31" s="2" t="s">
        <v>92</v>
      </c>
      <c r="C31" s="2" t="s">
        <v>93</v>
      </c>
      <c r="D31">
        <v>68</v>
      </c>
      <c r="E31">
        <v>68</v>
      </c>
      <c r="F31">
        <f t="shared" si="0"/>
        <v>1</v>
      </c>
    </row>
    <row r="32" ht="409.5" hidden="1" spans="1:6">
      <c r="A32" t="s">
        <v>94</v>
      </c>
      <c r="B32" s="2" t="s">
        <v>95</v>
      </c>
      <c r="C32" s="2" t="s">
        <v>96</v>
      </c>
      <c r="D32">
        <v>3500</v>
      </c>
      <c r="E32">
        <v>3500</v>
      </c>
      <c r="F32">
        <f t="shared" si="0"/>
        <v>1</v>
      </c>
    </row>
    <row r="33" ht="409.5" hidden="1" spans="1:6">
      <c r="A33" t="s">
        <v>97</v>
      </c>
      <c r="B33" s="2" t="s">
        <v>98</v>
      </c>
      <c r="C33" s="2" t="s">
        <v>99</v>
      </c>
      <c r="D33">
        <v>38000</v>
      </c>
      <c r="E33">
        <v>38000</v>
      </c>
      <c r="F33">
        <f t="shared" si="0"/>
        <v>1</v>
      </c>
    </row>
    <row r="34" ht="409.5" hidden="1" spans="1:6">
      <c r="A34" t="s">
        <v>100</v>
      </c>
      <c r="B34" s="2" t="s">
        <v>101</v>
      </c>
      <c r="C34" s="2" t="s">
        <v>102</v>
      </c>
      <c r="D34">
        <v>117.15</v>
      </c>
      <c r="E34">
        <v>117.15</v>
      </c>
      <c r="F34">
        <f t="shared" si="0"/>
        <v>1</v>
      </c>
    </row>
    <row r="35" ht="409.5" hidden="1" spans="1:6">
      <c r="A35" t="s">
        <v>103</v>
      </c>
      <c r="B35" s="2" t="s">
        <v>104</v>
      </c>
      <c r="C35" s="2" t="s">
        <v>105</v>
      </c>
      <c r="D35">
        <v>590</v>
      </c>
      <c r="E35">
        <v>590</v>
      </c>
      <c r="F35">
        <f t="shared" si="0"/>
        <v>1</v>
      </c>
    </row>
    <row r="36" ht="409.5" spans="1:6">
      <c r="A36" s="1" t="s">
        <v>106</v>
      </c>
      <c r="B36" s="2" t="s">
        <v>107</v>
      </c>
      <c r="C36" s="2" t="s">
        <v>108</v>
      </c>
      <c r="D36">
        <v>110000</v>
      </c>
      <c r="E36">
        <v>102000</v>
      </c>
      <c r="F36">
        <f t="shared" si="0"/>
        <v>0</v>
      </c>
    </row>
    <row r="37" ht="409.5" hidden="1" spans="1:6">
      <c r="A37" t="s">
        <v>109</v>
      </c>
      <c r="B37" s="2" t="s">
        <v>110</v>
      </c>
      <c r="C37" s="2" t="s">
        <v>111</v>
      </c>
      <c r="D37">
        <v>67000</v>
      </c>
      <c r="E37">
        <v>67000</v>
      </c>
      <c r="F37">
        <f t="shared" si="0"/>
        <v>1</v>
      </c>
    </row>
    <row r="38" ht="409.5" hidden="1" spans="1:6">
      <c r="A38" t="s">
        <v>112</v>
      </c>
      <c r="B38" s="2" t="s">
        <v>113</v>
      </c>
      <c r="C38" s="2" t="s">
        <v>114</v>
      </c>
      <c r="D38">
        <v>83335</v>
      </c>
      <c r="E38">
        <v>83335</v>
      </c>
      <c r="F38">
        <f t="shared" si="0"/>
        <v>1</v>
      </c>
    </row>
    <row r="39" ht="409.5" spans="1:6">
      <c r="A39" s="1" t="s">
        <v>115</v>
      </c>
      <c r="B39" s="2" t="s">
        <v>116</v>
      </c>
      <c r="C39" s="2" t="s">
        <v>117</v>
      </c>
      <c r="D39">
        <v>70000000</v>
      </c>
      <c r="E39">
        <v>70000</v>
      </c>
      <c r="F39">
        <v>1</v>
      </c>
    </row>
    <row r="40" ht="409.5" spans="1:6">
      <c r="A40" s="1" t="s">
        <v>118</v>
      </c>
      <c r="B40" s="2" t="s">
        <v>119</v>
      </c>
      <c r="C40" s="2" t="s">
        <v>120</v>
      </c>
      <c r="D40">
        <v>2502</v>
      </c>
      <c r="E40">
        <v>7500</v>
      </c>
      <c r="F40">
        <f t="shared" si="0"/>
        <v>0</v>
      </c>
    </row>
    <row r="41" ht="409.5" hidden="1" spans="1:6">
      <c r="A41" t="s">
        <v>121</v>
      </c>
      <c r="B41" s="2" t="s">
        <v>122</v>
      </c>
      <c r="C41" s="2" t="s">
        <v>123</v>
      </c>
      <c r="D41">
        <v>130</v>
      </c>
      <c r="E41">
        <v>130</v>
      </c>
      <c r="F41">
        <f t="shared" si="0"/>
        <v>1</v>
      </c>
    </row>
    <row r="42" ht="409.5" hidden="1" spans="1:6">
      <c r="A42" t="s">
        <v>124</v>
      </c>
      <c r="B42" s="2" t="s">
        <v>125</v>
      </c>
      <c r="C42" s="2" t="s">
        <v>126</v>
      </c>
      <c r="D42">
        <v>12</v>
      </c>
      <c r="E42">
        <v>12</v>
      </c>
      <c r="F42">
        <f t="shared" si="0"/>
        <v>1</v>
      </c>
    </row>
    <row r="43" ht="409.5" spans="1:6">
      <c r="A43" s="1" t="s">
        <v>127</v>
      </c>
      <c r="B43" s="2" t="s">
        <v>128</v>
      </c>
      <c r="C43" s="2" t="s">
        <v>129</v>
      </c>
      <c r="D43">
        <v>7</v>
      </c>
      <c r="E43">
        <v>40</v>
      </c>
      <c r="F43">
        <f t="shared" si="0"/>
        <v>0</v>
      </c>
    </row>
    <row r="44" ht="409.5" hidden="1" spans="1:6">
      <c r="A44" t="s">
        <v>130</v>
      </c>
      <c r="B44" s="2" t="s">
        <v>131</v>
      </c>
      <c r="C44" s="2" t="s">
        <v>132</v>
      </c>
      <c r="D44">
        <v>500</v>
      </c>
      <c r="E44">
        <v>500</v>
      </c>
      <c r="F44">
        <f t="shared" si="0"/>
        <v>1</v>
      </c>
    </row>
    <row r="45" ht="409.5" spans="1:6">
      <c r="A45" s="1" t="s">
        <v>133</v>
      </c>
      <c r="B45" s="2" t="s">
        <v>134</v>
      </c>
      <c r="C45" s="2" t="s">
        <v>135</v>
      </c>
      <c r="D45">
        <v>200</v>
      </c>
      <c r="E45">
        <v>70</v>
      </c>
      <c r="F45">
        <f t="shared" si="0"/>
        <v>0</v>
      </c>
    </row>
    <row r="46" ht="409.5" hidden="1" spans="1:6">
      <c r="A46" t="s">
        <v>136</v>
      </c>
      <c r="B46" s="2" t="s">
        <v>137</v>
      </c>
      <c r="C46" s="2" t="s">
        <v>138</v>
      </c>
      <c r="D46">
        <v>5000</v>
      </c>
      <c r="E46">
        <v>5000</v>
      </c>
      <c r="F46">
        <f t="shared" si="0"/>
        <v>1</v>
      </c>
    </row>
    <row r="47" ht="409.5" hidden="1" spans="1:6">
      <c r="A47" t="s">
        <v>139</v>
      </c>
      <c r="B47" s="2" t="s">
        <v>140</v>
      </c>
      <c r="C47" s="2" t="s">
        <v>141</v>
      </c>
      <c r="D47">
        <v>19</v>
      </c>
      <c r="E47">
        <v>19</v>
      </c>
      <c r="F47">
        <f t="shared" si="0"/>
        <v>1</v>
      </c>
    </row>
    <row r="48" ht="409.5" hidden="1" spans="1:6">
      <c r="A48" t="s">
        <v>142</v>
      </c>
      <c r="B48" s="2" t="s">
        <v>143</v>
      </c>
      <c r="C48" s="2" t="s">
        <v>144</v>
      </c>
      <c r="D48">
        <v>90</v>
      </c>
      <c r="E48">
        <v>90</v>
      </c>
      <c r="F48">
        <f t="shared" si="0"/>
        <v>1</v>
      </c>
    </row>
    <row r="49" ht="409.5" spans="1:6">
      <c r="A49" s="1" t="s">
        <v>145</v>
      </c>
      <c r="B49" s="2" t="s">
        <v>146</v>
      </c>
      <c r="C49" s="2" t="s">
        <v>147</v>
      </c>
      <c r="D49">
        <v>100</v>
      </c>
      <c r="E49">
        <v>120</v>
      </c>
      <c r="F49">
        <f t="shared" si="0"/>
        <v>0</v>
      </c>
    </row>
    <row r="50" ht="409.5" hidden="1" spans="1:6">
      <c r="A50" t="s">
        <v>148</v>
      </c>
      <c r="B50" s="2" t="s">
        <v>149</v>
      </c>
      <c r="C50" s="2" t="s">
        <v>150</v>
      </c>
      <c r="D50">
        <v>250</v>
      </c>
      <c r="E50">
        <v>250</v>
      </c>
      <c r="F50">
        <f t="shared" si="0"/>
        <v>1</v>
      </c>
    </row>
    <row r="51" ht="409.5" hidden="1" spans="1:6">
      <c r="A51" t="s">
        <v>151</v>
      </c>
      <c r="B51" s="2" t="s">
        <v>152</v>
      </c>
      <c r="C51" s="2" t="s">
        <v>153</v>
      </c>
      <c r="D51">
        <v>1300</v>
      </c>
      <c r="E51">
        <v>1300</v>
      </c>
      <c r="F51">
        <f t="shared" si="0"/>
        <v>1</v>
      </c>
    </row>
    <row r="52" ht="409.5" hidden="1" spans="1:6">
      <c r="A52" t="s">
        <v>154</v>
      </c>
      <c r="B52" s="2" t="s">
        <v>155</v>
      </c>
      <c r="C52" s="2" t="s">
        <v>156</v>
      </c>
      <c r="D52">
        <v>1500</v>
      </c>
      <c r="E52">
        <v>1500</v>
      </c>
      <c r="F52">
        <f t="shared" si="0"/>
        <v>1</v>
      </c>
    </row>
    <row r="53" ht="409.5" hidden="1" spans="1:6">
      <c r="A53" t="s">
        <v>157</v>
      </c>
      <c r="B53" s="2" t="s">
        <v>158</v>
      </c>
      <c r="C53" s="2" t="s">
        <v>159</v>
      </c>
      <c r="D53">
        <v>19</v>
      </c>
      <c r="E53">
        <v>19</v>
      </c>
      <c r="F53">
        <f t="shared" si="0"/>
        <v>1</v>
      </c>
    </row>
    <row r="54" ht="409.5" hidden="1" spans="1:6">
      <c r="A54" t="s">
        <v>160</v>
      </c>
      <c r="B54" s="2" t="s">
        <v>161</v>
      </c>
      <c r="C54" s="2" t="s">
        <v>162</v>
      </c>
      <c r="D54">
        <v>10000</v>
      </c>
      <c r="E54">
        <v>10000</v>
      </c>
      <c r="F54">
        <f t="shared" si="0"/>
        <v>1</v>
      </c>
    </row>
    <row r="55" ht="409.5" hidden="1" spans="1:6">
      <c r="A55" t="s">
        <v>163</v>
      </c>
      <c r="B55" s="2" t="s">
        <v>164</v>
      </c>
      <c r="C55" s="2" t="s">
        <v>165</v>
      </c>
      <c r="D55">
        <v>500</v>
      </c>
      <c r="E55">
        <v>500</v>
      </c>
      <c r="F55">
        <f t="shared" si="0"/>
        <v>1</v>
      </c>
    </row>
    <row r="56" ht="409.5" hidden="1" spans="1:6">
      <c r="A56" t="s">
        <v>166</v>
      </c>
      <c r="B56" s="2" t="s">
        <v>167</v>
      </c>
      <c r="C56" s="2" t="s">
        <v>168</v>
      </c>
      <c r="D56">
        <v>1000</v>
      </c>
      <c r="E56">
        <v>1000</v>
      </c>
      <c r="F56">
        <f t="shared" si="0"/>
        <v>1</v>
      </c>
    </row>
    <row r="57" ht="409.5" hidden="1" spans="1:6">
      <c r="A57" t="s">
        <v>169</v>
      </c>
      <c r="B57" s="2" t="s">
        <v>170</v>
      </c>
      <c r="C57" s="2" t="s">
        <v>171</v>
      </c>
      <c r="D57">
        <v>420</v>
      </c>
      <c r="E57">
        <v>420</v>
      </c>
      <c r="F57">
        <f t="shared" si="0"/>
        <v>1</v>
      </c>
    </row>
    <row r="58" ht="409.5" hidden="1" spans="1:6">
      <c r="A58" t="s">
        <v>172</v>
      </c>
      <c r="B58" s="2" t="s">
        <v>173</v>
      </c>
      <c r="C58" s="2" t="s">
        <v>174</v>
      </c>
      <c r="D58">
        <v>16</v>
      </c>
      <c r="E58">
        <v>16</v>
      </c>
      <c r="F58">
        <f t="shared" si="0"/>
        <v>1</v>
      </c>
    </row>
    <row r="59" ht="409.5" hidden="1" spans="1:6">
      <c r="A59" t="s">
        <v>175</v>
      </c>
      <c r="B59" s="2" t="s">
        <v>176</v>
      </c>
      <c r="C59" s="2" t="s">
        <v>177</v>
      </c>
      <c r="D59">
        <v>15000</v>
      </c>
      <c r="E59">
        <v>15000</v>
      </c>
      <c r="F59">
        <f t="shared" si="0"/>
        <v>1</v>
      </c>
    </row>
    <row r="60" ht="409.5" hidden="1" spans="1:6">
      <c r="A60" t="s">
        <v>178</v>
      </c>
      <c r="B60" s="2" t="s">
        <v>179</v>
      </c>
      <c r="C60" s="2" t="s">
        <v>180</v>
      </c>
      <c r="D60">
        <v>150</v>
      </c>
      <c r="E60">
        <v>150</v>
      </c>
      <c r="F60">
        <f t="shared" si="0"/>
        <v>1</v>
      </c>
    </row>
    <row r="61" ht="409.5" hidden="1" spans="1:6">
      <c r="A61" t="s">
        <v>181</v>
      </c>
      <c r="B61" s="2" t="s">
        <v>182</v>
      </c>
      <c r="C61" s="2" t="s">
        <v>183</v>
      </c>
      <c r="D61">
        <v>500</v>
      </c>
      <c r="E61">
        <v>500</v>
      </c>
      <c r="F61">
        <f t="shared" si="0"/>
        <v>1</v>
      </c>
    </row>
    <row r="62" ht="409.5" hidden="1" spans="1:6">
      <c r="A62" t="s">
        <v>184</v>
      </c>
      <c r="B62" s="2" t="s">
        <v>185</v>
      </c>
      <c r="C62" s="2" t="s">
        <v>186</v>
      </c>
      <c r="D62">
        <v>500</v>
      </c>
      <c r="E62">
        <v>500</v>
      </c>
      <c r="F62">
        <f t="shared" si="0"/>
        <v>1</v>
      </c>
    </row>
    <row r="63" ht="409.5" hidden="1" spans="1:6">
      <c r="A63" t="s">
        <v>187</v>
      </c>
      <c r="B63" s="2" t="s">
        <v>188</v>
      </c>
      <c r="C63" s="2" t="s">
        <v>189</v>
      </c>
      <c r="D63">
        <v>466700</v>
      </c>
      <c r="E63">
        <v>466700</v>
      </c>
      <c r="F63">
        <f t="shared" si="0"/>
        <v>1</v>
      </c>
    </row>
    <row r="64" ht="409.5" hidden="1" spans="1:6">
      <c r="A64" t="s">
        <v>190</v>
      </c>
      <c r="B64" s="2" t="s">
        <v>191</v>
      </c>
      <c r="C64" s="2" t="s">
        <v>192</v>
      </c>
      <c r="D64">
        <v>60000</v>
      </c>
      <c r="E64">
        <v>60000</v>
      </c>
      <c r="F64">
        <f t="shared" si="0"/>
        <v>1</v>
      </c>
    </row>
    <row r="65" ht="409.5" hidden="1" spans="1:6">
      <c r="A65" t="s">
        <v>193</v>
      </c>
      <c r="B65" s="2" t="s">
        <v>194</v>
      </c>
      <c r="C65" s="2" t="s">
        <v>195</v>
      </c>
      <c r="D65">
        <v>1650</v>
      </c>
      <c r="E65">
        <v>1650</v>
      </c>
      <c r="F65">
        <f t="shared" si="0"/>
        <v>1</v>
      </c>
    </row>
    <row r="66" ht="409.5" hidden="1" spans="1:6">
      <c r="A66" t="s">
        <v>196</v>
      </c>
      <c r="B66" s="2" t="s">
        <v>197</v>
      </c>
      <c r="C66" s="2" t="s">
        <v>198</v>
      </c>
      <c r="D66">
        <v>600</v>
      </c>
      <c r="E66">
        <v>600</v>
      </c>
      <c r="F66">
        <f t="shared" si="0"/>
        <v>1</v>
      </c>
    </row>
    <row r="67" ht="409.5" hidden="1" spans="1:6">
      <c r="A67" t="s">
        <v>199</v>
      </c>
      <c r="B67" s="2" t="s">
        <v>200</v>
      </c>
      <c r="C67" s="2" t="s">
        <v>201</v>
      </c>
      <c r="D67">
        <v>250</v>
      </c>
      <c r="E67">
        <v>250</v>
      </c>
      <c r="F67">
        <f t="shared" ref="F67:F130" si="1">IF(D67=E67,1,0)</f>
        <v>1</v>
      </c>
    </row>
    <row r="68" ht="409.5" hidden="1" spans="1:6">
      <c r="A68" t="s">
        <v>202</v>
      </c>
      <c r="B68" s="2" t="s">
        <v>203</v>
      </c>
      <c r="C68" s="2" t="s">
        <v>204</v>
      </c>
      <c r="D68">
        <v>500</v>
      </c>
      <c r="E68">
        <v>500</v>
      </c>
      <c r="F68">
        <f t="shared" si="1"/>
        <v>1</v>
      </c>
    </row>
    <row r="69" ht="409.5" hidden="1" spans="1:6">
      <c r="A69" t="s">
        <v>205</v>
      </c>
      <c r="B69" s="2" t="s">
        <v>206</v>
      </c>
      <c r="C69" s="2" t="s">
        <v>207</v>
      </c>
      <c r="D69">
        <v>60</v>
      </c>
      <c r="E69">
        <v>60</v>
      </c>
      <c r="F69">
        <f t="shared" si="1"/>
        <v>1</v>
      </c>
    </row>
    <row r="70" ht="409.5" hidden="1" spans="1:6">
      <c r="A70" t="s">
        <v>208</v>
      </c>
      <c r="B70" s="2" t="s">
        <v>209</v>
      </c>
      <c r="C70" s="2" t="s">
        <v>210</v>
      </c>
      <c r="D70">
        <v>3000</v>
      </c>
      <c r="E70">
        <v>3000</v>
      </c>
      <c r="F70">
        <f t="shared" si="1"/>
        <v>1</v>
      </c>
    </row>
    <row r="71" ht="409.5" spans="1:6">
      <c r="A71" s="1" t="s">
        <v>211</v>
      </c>
      <c r="B71" s="2" t="s">
        <v>212</v>
      </c>
      <c r="C71" s="2" t="s">
        <v>213</v>
      </c>
      <c r="D71">
        <v>2500</v>
      </c>
      <c r="E71">
        <v>500</v>
      </c>
      <c r="F71">
        <f t="shared" si="1"/>
        <v>0</v>
      </c>
    </row>
    <row r="72" ht="409.5" hidden="1" spans="1:6">
      <c r="A72" t="s">
        <v>214</v>
      </c>
      <c r="B72" s="2" t="s">
        <v>215</v>
      </c>
      <c r="C72" s="2" t="s">
        <v>216</v>
      </c>
      <c r="D72">
        <v>1000</v>
      </c>
      <c r="E72">
        <v>1000</v>
      </c>
      <c r="F72">
        <f t="shared" si="1"/>
        <v>1</v>
      </c>
    </row>
    <row r="73" ht="409.5" hidden="1" spans="1:6">
      <c r="A73" t="s">
        <v>217</v>
      </c>
      <c r="B73" s="2" t="s">
        <v>218</v>
      </c>
      <c r="C73" s="2" t="s">
        <v>219</v>
      </c>
      <c r="D73">
        <v>700</v>
      </c>
      <c r="E73">
        <v>700</v>
      </c>
      <c r="F73">
        <f t="shared" si="1"/>
        <v>1</v>
      </c>
    </row>
    <row r="74" ht="409.5" hidden="1" spans="1:6">
      <c r="A74" t="s">
        <v>220</v>
      </c>
      <c r="B74" s="2" t="s">
        <v>221</v>
      </c>
      <c r="C74" s="2" t="s">
        <v>222</v>
      </c>
      <c r="D74">
        <v>12</v>
      </c>
      <c r="E74">
        <v>12</v>
      </c>
      <c r="F74">
        <f t="shared" si="1"/>
        <v>1</v>
      </c>
    </row>
    <row r="75" ht="409.5" hidden="1" spans="1:6">
      <c r="A75" t="s">
        <v>223</v>
      </c>
      <c r="B75" s="2" t="s">
        <v>224</v>
      </c>
      <c r="C75" s="2" t="s">
        <v>225</v>
      </c>
      <c r="D75">
        <v>38000</v>
      </c>
      <c r="E75">
        <v>38000</v>
      </c>
      <c r="F75">
        <f t="shared" si="1"/>
        <v>1</v>
      </c>
    </row>
    <row r="76" ht="409.5" hidden="1" spans="1:6">
      <c r="A76" t="s">
        <v>226</v>
      </c>
      <c r="B76" s="2" t="s">
        <v>227</v>
      </c>
      <c r="C76" s="2" t="s">
        <v>228</v>
      </c>
      <c r="D76">
        <v>1200</v>
      </c>
      <c r="E76">
        <v>1200</v>
      </c>
      <c r="F76">
        <f t="shared" si="1"/>
        <v>1</v>
      </c>
    </row>
    <row r="77" ht="409.5" hidden="1" spans="1:6">
      <c r="A77" t="s">
        <v>229</v>
      </c>
      <c r="B77" s="2" t="s">
        <v>230</v>
      </c>
      <c r="C77" s="2" t="s">
        <v>231</v>
      </c>
      <c r="D77">
        <v>20000</v>
      </c>
      <c r="E77">
        <v>20000</v>
      </c>
      <c r="F77">
        <f t="shared" si="1"/>
        <v>1</v>
      </c>
    </row>
    <row r="78" ht="409.5" hidden="1" spans="1:6">
      <c r="A78" t="s">
        <v>232</v>
      </c>
      <c r="B78" s="2" t="s">
        <v>233</v>
      </c>
      <c r="C78" s="2" t="s">
        <v>234</v>
      </c>
      <c r="D78">
        <v>5000</v>
      </c>
      <c r="E78">
        <v>5000</v>
      </c>
      <c r="F78">
        <f t="shared" si="1"/>
        <v>1</v>
      </c>
    </row>
    <row r="79" ht="409.5" hidden="1" spans="1:6">
      <c r="A79" t="s">
        <v>235</v>
      </c>
      <c r="B79" s="2" t="s">
        <v>236</v>
      </c>
      <c r="C79" s="2" t="s">
        <v>237</v>
      </c>
      <c r="D79">
        <v>210</v>
      </c>
      <c r="E79">
        <v>210</v>
      </c>
      <c r="F79">
        <f t="shared" si="1"/>
        <v>1</v>
      </c>
    </row>
    <row r="80" ht="409.5" hidden="1" spans="1:6">
      <c r="A80" t="s">
        <v>238</v>
      </c>
      <c r="B80" s="2" t="s">
        <v>239</v>
      </c>
      <c r="C80" s="2" t="s">
        <v>240</v>
      </c>
      <c r="D80">
        <v>44000</v>
      </c>
      <c r="E80">
        <v>44000</v>
      </c>
      <c r="F80">
        <f t="shared" si="1"/>
        <v>1</v>
      </c>
    </row>
    <row r="81" ht="409.5" hidden="1" spans="1:6">
      <c r="A81" t="s">
        <v>241</v>
      </c>
      <c r="B81" s="2" t="s">
        <v>242</v>
      </c>
      <c r="C81" s="2" t="s">
        <v>243</v>
      </c>
      <c r="D81">
        <v>8335</v>
      </c>
      <c r="E81">
        <v>8335</v>
      </c>
      <c r="F81">
        <f t="shared" si="1"/>
        <v>1</v>
      </c>
    </row>
    <row r="82" ht="409.5" hidden="1" spans="1:6">
      <c r="A82" t="s">
        <v>244</v>
      </c>
      <c r="B82" s="2" t="s">
        <v>245</v>
      </c>
      <c r="C82" s="2" t="s">
        <v>246</v>
      </c>
      <c r="D82">
        <v>10</v>
      </c>
      <c r="E82">
        <v>10</v>
      </c>
      <c r="F82">
        <f t="shared" si="1"/>
        <v>1</v>
      </c>
    </row>
    <row r="83" ht="409.5" hidden="1" spans="1:6">
      <c r="A83" t="s">
        <v>247</v>
      </c>
      <c r="B83" s="2" t="s">
        <v>248</v>
      </c>
      <c r="C83" s="2" t="s">
        <v>249</v>
      </c>
      <c r="D83">
        <v>80</v>
      </c>
      <c r="E83">
        <v>80</v>
      </c>
      <c r="F83">
        <f t="shared" si="1"/>
        <v>1</v>
      </c>
    </row>
    <row r="84" ht="409.5" hidden="1" spans="1:6">
      <c r="A84" t="s">
        <v>250</v>
      </c>
      <c r="B84" s="2" t="s">
        <v>251</v>
      </c>
      <c r="C84" s="2" t="s">
        <v>252</v>
      </c>
      <c r="D84">
        <v>50</v>
      </c>
      <c r="E84">
        <v>50</v>
      </c>
      <c r="F84">
        <f t="shared" si="1"/>
        <v>1</v>
      </c>
    </row>
    <row r="85" ht="409.5" hidden="1" spans="1:6">
      <c r="A85" t="s">
        <v>253</v>
      </c>
      <c r="B85" s="2" t="s">
        <v>254</v>
      </c>
      <c r="C85" s="2" t="s">
        <v>255</v>
      </c>
      <c r="D85">
        <v>92</v>
      </c>
      <c r="E85">
        <v>92</v>
      </c>
      <c r="F85">
        <f t="shared" si="1"/>
        <v>1</v>
      </c>
    </row>
    <row r="86" ht="409.5" hidden="1" spans="1:6">
      <c r="A86" t="s">
        <v>256</v>
      </c>
      <c r="B86" s="2" t="s">
        <v>257</v>
      </c>
      <c r="C86" s="2" t="s">
        <v>258</v>
      </c>
      <c r="D86">
        <v>17</v>
      </c>
      <c r="E86">
        <v>17</v>
      </c>
      <c r="F86">
        <f t="shared" si="1"/>
        <v>1</v>
      </c>
    </row>
    <row r="87" ht="409.5" hidden="1" spans="1:6">
      <c r="A87" t="s">
        <v>259</v>
      </c>
      <c r="B87" s="2" t="s">
        <v>260</v>
      </c>
      <c r="C87" s="2" t="s">
        <v>261</v>
      </c>
      <c r="D87">
        <v>64</v>
      </c>
      <c r="E87">
        <v>64</v>
      </c>
      <c r="F87">
        <f t="shared" si="1"/>
        <v>1</v>
      </c>
    </row>
    <row r="88" ht="409.5" hidden="1" spans="1:6">
      <c r="A88" t="s">
        <v>262</v>
      </c>
      <c r="B88" s="2" t="s">
        <v>263</v>
      </c>
      <c r="C88" s="2" t="s">
        <v>264</v>
      </c>
      <c r="D88">
        <v>68</v>
      </c>
      <c r="E88">
        <v>68</v>
      </c>
      <c r="F88">
        <f t="shared" si="1"/>
        <v>1</v>
      </c>
    </row>
    <row r="89" ht="409.5" hidden="1" spans="1:6">
      <c r="A89" t="s">
        <v>265</v>
      </c>
      <c r="B89" s="2" t="s">
        <v>266</v>
      </c>
      <c r="C89" s="2" t="s">
        <v>267</v>
      </c>
      <c r="D89">
        <v>2000</v>
      </c>
      <c r="E89">
        <v>2000</v>
      </c>
      <c r="F89">
        <f t="shared" si="1"/>
        <v>1</v>
      </c>
    </row>
    <row r="90" ht="409.5" hidden="1" spans="1:6">
      <c r="A90" t="s">
        <v>268</v>
      </c>
      <c r="B90" s="2" t="s">
        <v>269</v>
      </c>
      <c r="C90" s="2" t="s">
        <v>270</v>
      </c>
      <c r="D90">
        <v>1734</v>
      </c>
      <c r="E90">
        <v>1734</v>
      </c>
      <c r="F90">
        <f t="shared" si="1"/>
        <v>1</v>
      </c>
    </row>
    <row r="91" ht="409.5" hidden="1" spans="1:6">
      <c r="A91" t="s">
        <v>271</v>
      </c>
      <c r="B91" s="2" t="s">
        <v>272</v>
      </c>
      <c r="C91" s="2" t="s">
        <v>273</v>
      </c>
      <c r="D91">
        <v>200</v>
      </c>
      <c r="E91">
        <v>200</v>
      </c>
      <c r="F91">
        <f t="shared" si="1"/>
        <v>1</v>
      </c>
    </row>
    <row r="92" ht="409.5" hidden="1" spans="1:6">
      <c r="A92" t="s">
        <v>274</v>
      </c>
      <c r="B92" s="2" t="s">
        <v>275</v>
      </c>
      <c r="C92" s="2" t="s">
        <v>276</v>
      </c>
      <c r="D92">
        <v>960</v>
      </c>
      <c r="E92">
        <v>960</v>
      </c>
      <c r="F92">
        <f t="shared" si="1"/>
        <v>1</v>
      </c>
    </row>
    <row r="93" ht="409.5" hidden="1" spans="1:6">
      <c r="A93" t="s">
        <v>277</v>
      </c>
      <c r="B93" s="2" t="s">
        <v>278</v>
      </c>
      <c r="C93" s="2" t="s">
        <v>279</v>
      </c>
      <c r="D93">
        <v>3000</v>
      </c>
      <c r="E93">
        <v>3000</v>
      </c>
      <c r="F93">
        <f t="shared" si="1"/>
        <v>1</v>
      </c>
    </row>
    <row r="94" ht="409.5" hidden="1" spans="1:6">
      <c r="A94" t="s">
        <v>280</v>
      </c>
      <c r="B94" s="2" t="s">
        <v>281</v>
      </c>
      <c r="C94" s="2" t="s">
        <v>282</v>
      </c>
      <c r="D94">
        <v>1250</v>
      </c>
      <c r="E94">
        <v>1250</v>
      </c>
      <c r="F94">
        <f t="shared" si="1"/>
        <v>1</v>
      </c>
    </row>
    <row r="95" ht="409.5" hidden="1" spans="1:6">
      <c r="A95" t="s">
        <v>283</v>
      </c>
      <c r="B95" s="2" t="s">
        <v>284</v>
      </c>
      <c r="C95" s="2" t="s">
        <v>285</v>
      </c>
      <c r="D95">
        <v>50</v>
      </c>
      <c r="E95">
        <v>50</v>
      </c>
      <c r="F95">
        <f t="shared" si="1"/>
        <v>1</v>
      </c>
    </row>
    <row r="96" ht="409.5" hidden="1" spans="1:6">
      <c r="A96" t="s">
        <v>286</v>
      </c>
      <c r="B96" s="2" t="s">
        <v>287</v>
      </c>
      <c r="C96" s="2" t="s">
        <v>288</v>
      </c>
      <c r="D96">
        <v>500000</v>
      </c>
      <c r="E96">
        <v>500000</v>
      </c>
      <c r="F96">
        <f t="shared" si="1"/>
        <v>1</v>
      </c>
    </row>
    <row r="97" ht="409.5" hidden="1" spans="1:6">
      <c r="A97" t="s">
        <v>289</v>
      </c>
      <c r="B97" s="2" t="s">
        <v>290</v>
      </c>
      <c r="C97" s="2" t="s">
        <v>291</v>
      </c>
      <c r="D97">
        <v>5000</v>
      </c>
      <c r="E97">
        <v>5000</v>
      </c>
      <c r="F97">
        <f t="shared" si="1"/>
        <v>1</v>
      </c>
    </row>
    <row r="98" ht="409.5" hidden="1" spans="1:6">
      <c r="A98" t="s">
        <v>292</v>
      </c>
      <c r="B98" s="2" t="s">
        <v>293</v>
      </c>
      <c r="C98" s="2" t="s">
        <v>294</v>
      </c>
      <c r="D98">
        <v>400000</v>
      </c>
      <c r="E98">
        <v>400000</v>
      </c>
      <c r="F98">
        <f t="shared" si="1"/>
        <v>1</v>
      </c>
    </row>
    <row r="99" ht="409.5" hidden="1" spans="1:6">
      <c r="A99" t="s">
        <v>295</v>
      </c>
      <c r="B99" s="2" t="s">
        <v>296</v>
      </c>
      <c r="C99" s="2" t="s">
        <v>297</v>
      </c>
      <c r="D99">
        <v>2600</v>
      </c>
      <c r="E99">
        <v>2600</v>
      </c>
      <c r="F99">
        <f t="shared" si="1"/>
        <v>1</v>
      </c>
    </row>
    <row r="100" ht="409.5" spans="1:6">
      <c r="A100" s="1" t="s">
        <v>298</v>
      </c>
      <c r="B100" s="2" t="s">
        <v>299</v>
      </c>
      <c r="C100" s="2" t="s">
        <v>300</v>
      </c>
      <c r="D100">
        <v>590000</v>
      </c>
      <c r="E100">
        <v>340000</v>
      </c>
      <c r="F100">
        <f t="shared" si="1"/>
        <v>0</v>
      </c>
    </row>
    <row r="101" ht="409.5" hidden="1" spans="1:6">
      <c r="A101" t="s">
        <v>301</v>
      </c>
      <c r="B101" s="2" t="s">
        <v>302</v>
      </c>
      <c r="C101" s="2" t="s">
        <v>303</v>
      </c>
      <c r="D101">
        <v>1300</v>
      </c>
      <c r="E101">
        <v>1300</v>
      </c>
      <c r="F101">
        <f t="shared" si="1"/>
        <v>1</v>
      </c>
    </row>
    <row r="102" ht="409.5" hidden="1" spans="1:6">
      <c r="A102" t="s">
        <v>304</v>
      </c>
      <c r="B102" s="2" t="s">
        <v>305</v>
      </c>
      <c r="C102" s="2" t="s">
        <v>306</v>
      </c>
      <c r="D102">
        <v>300</v>
      </c>
      <c r="E102">
        <v>300</v>
      </c>
      <c r="F102">
        <f t="shared" si="1"/>
        <v>1</v>
      </c>
    </row>
    <row r="103" ht="409.5" hidden="1" spans="1:6">
      <c r="A103" t="s">
        <v>307</v>
      </c>
      <c r="B103" s="2" t="s">
        <v>308</v>
      </c>
      <c r="C103" s="2" t="s">
        <v>309</v>
      </c>
      <c r="D103">
        <v>1000</v>
      </c>
      <c r="E103">
        <v>1000</v>
      </c>
      <c r="F103">
        <f t="shared" si="1"/>
        <v>1</v>
      </c>
    </row>
    <row r="104" ht="409.5" hidden="1" spans="1:6">
      <c r="A104" t="s">
        <v>310</v>
      </c>
      <c r="B104" s="2" t="s">
        <v>311</v>
      </c>
      <c r="C104" s="2" t="s">
        <v>312</v>
      </c>
      <c r="D104">
        <v>190</v>
      </c>
      <c r="E104">
        <v>190</v>
      </c>
      <c r="F104">
        <f t="shared" si="1"/>
        <v>1</v>
      </c>
    </row>
    <row r="105" ht="409.5" hidden="1" spans="1:6">
      <c r="A105" t="s">
        <v>313</v>
      </c>
      <c r="B105" s="2" t="s">
        <v>314</v>
      </c>
      <c r="C105" s="2" t="s">
        <v>315</v>
      </c>
      <c r="D105">
        <v>24</v>
      </c>
      <c r="E105">
        <v>24</v>
      </c>
      <c r="F105">
        <f t="shared" si="1"/>
        <v>1</v>
      </c>
    </row>
    <row r="106" ht="409.5" hidden="1" spans="1:6">
      <c r="A106" t="s">
        <v>316</v>
      </c>
      <c r="B106" s="2" t="s">
        <v>317</v>
      </c>
      <c r="C106" s="2" t="s">
        <v>318</v>
      </c>
      <c r="D106">
        <v>50</v>
      </c>
      <c r="E106">
        <v>50</v>
      </c>
      <c r="F106">
        <f t="shared" si="1"/>
        <v>1</v>
      </c>
    </row>
    <row r="107" ht="409.5" hidden="1" spans="1:6">
      <c r="A107" t="s">
        <v>319</v>
      </c>
      <c r="B107" s="2" t="s">
        <v>320</v>
      </c>
      <c r="C107" s="2" t="s">
        <v>321</v>
      </c>
      <c r="D107">
        <v>10</v>
      </c>
      <c r="E107">
        <v>10</v>
      </c>
      <c r="F107">
        <f t="shared" si="1"/>
        <v>1</v>
      </c>
    </row>
    <row r="108" ht="409.5" hidden="1" spans="1:6">
      <c r="A108" t="s">
        <v>322</v>
      </c>
      <c r="B108" s="2" t="s">
        <v>323</v>
      </c>
      <c r="C108" s="2" t="s">
        <v>324</v>
      </c>
      <c r="D108">
        <v>300</v>
      </c>
      <c r="E108">
        <v>300</v>
      </c>
      <c r="F108">
        <f t="shared" si="1"/>
        <v>1</v>
      </c>
    </row>
    <row r="109" ht="409.5" hidden="1" spans="1:6">
      <c r="A109" t="s">
        <v>325</v>
      </c>
      <c r="B109" s="2" t="s">
        <v>326</v>
      </c>
      <c r="C109" s="2" t="s">
        <v>327</v>
      </c>
      <c r="D109">
        <v>60</v>
      </c>
      <c r="E109">
        <v>60</v>
      </c>
      <c r="F109">
        <f t="shared" si="1"/>
        <v>1</v>
      </c>
    </row>
    <row r="110" ht="409.5" spans="1:6">
      <c r="A110" s="1" t="s">
        <v>328</v>
      </c>
      <c r="B110" s="2" t="s">
        <v>329</v>
      </c>
      <c r="C110" s="2" t="s">
        <v>330</v>
      </c>
      <c r="D110">
        <v>78</v>
      </c>
      <c r="E110">
        <v>52</v>
      </c>
      <c r="F110">
        <f t="shared" si="1"/>
        <v>0</v>
      </c>
    </row>
    <row r="111" ht="409.5" hidden="1" spans="1:6">
      <c r="A111" t="s">
        <v>331</v>
      </c>
      <c r="B111" s="2" t="s">
        <v>332</v>
      </c>
      <c r="C111" s="2" t="s">
        <v>333</v>
      </c>
      <c r="D111">
        <v>60</v>
      </c>
      <c r="E111">
        <v>60</v>
      </c>
      <c r="F111">
        <f t="shared" si="1"/>
        <v>1</v>
      </c>
    </row>
    <row r="112" ht="409.5" hidden="1" spans="1:6">
      <c r="A112" t="s">
        <v>334</v>
      </c>
      <c r="B112" s="2" t="s">
        <v>335</v>
      </c>
      <c r="C112" s="2" t="s">
        <v>336</v>
      </c>
      <c r="D112">
        <v>30</v>
      </c>
      <c r="E112">
        <v>30</v>
      </c>
      <c r="F112">
        <f t="shared" si="1"/>
        <v>1</v>
      </c>
    </row>
    <row r="113" ht="409.5" hidden="1" spans="1:6">
      <c r="A113" t="s">
        <v>337</v>
      </c>
      <c r="B113" s="2" t="s">
        <v>338</v>
      </c>
      <c r="C113" s="2" t="s">
        <v>339</v>
      </c>
      <c r="D113">
        <v>15600</v>
      </c>
      <c r="E113">
        <v>15600</v>
      </c>
      <c r="F113">
        <f t="shared" si="1"/>
        <v>1</v>
      </c>
    </row>
    <row r="114" ht="409.5" hidden="1" spans="1:6">
      <c r="A114" t="s">
        <v>340</v>
      </c>
      <c r="B114" s="2" t="s">
        <v>341</v>
      </c>
      <c r="C114" s="2" t="s">
        <v>342</v>
      </c>
      <c r="D114">
        <v>1500</v>
      </c>
      <c r="E114">
        <v>1500</v>
      </c>
      <c r="F114">
        <f t="shared" si="1"/>
        <v>1</v>
      </c>
    </row>
    <row r="115" ht="409.5" hidden="1" spans="1:6">
      <c r="A115" t="s">
        <v>343</v>
      </c>
      <c r="B115" s="2" t="s">
        <v>344</v>
      </c>
      <c r="C115" s="2" t="s">
        <v>345</v>
      </c>
      <c r="D115">
        <v>500</v>
      </c>
      <c r="E115">
        <v>500</v>
      </c>
      <c r="F115">
        <f t="shared" si="1"/>
        <v>1</v>
      </c>
    </row>
    <row r="116" ht="409.5" hidden="1" spans="1:6">
      <c r="A116" t="s">
        <v>346</v>
      </c>
      <c r="B116" s="2" t="s">
        <v>347</v>
      </c>
      <c r="C116" s="2" t="s">
        <v>348</v>
      </c>
      <c r="D116">
        <v>500</v>
      </c>
      <c r="E116">
        <v>500</v>
      </c>
      <c r="F116">
        <f t="shared" si="1"/>
        <v>1</v>
      </c>
    </row>
    <row r="117" ht="409.5" hidden="1" spans="1:6">
      <c r="A117" t="s">
        <v>349</v>
      </c>
      <c r="B117" s="2" t="s">
        <v>350</v>
      </c>
      <c r="C117" s="2" t="s">
        <v>351</v>
      </c>
      <c r="D117">
        <v>1000</v>
      </c>
      <c r="E117">
        <v>1000</v>
      </c>
      <c r="F117">
        <f t="shared" si="1"/>
        <v>1</v>
      </c>
    </row>
    <row r="118" ht="409.5" hidden="1" spans="1:6">
      <c r="A118" t="s">
        <v>352</v>
      </c>
      <c r="B118" s="2" t="s">
        <v>353</v>
      </c>
      <c r="C118" s="2" t="s">
        <v>354</v>
      </c>
      <c r="D118">
        <v>1500</v>
      </c>
      <c r="E118">
        <v>1500</v>
      </c>
      <c r="F118">
        <f t="shared" si="1"/>
        <v>1</v>
      </c>
    </row>
    <row r="119" ht="409.5" hidden="1" spans="1:6">
      <c r="A119" t="s">
        <v>355</v>
      </c>
      <c r="B119" s="2" t="s">
        <v>356</v>
      </c>
      <c r="C119" s="2" t="s">
        <v>357</v>
      </c>
      <c r="D119">
        <v>30000</v>
      </c>
      <c r="E119">
        <v>30000</v>
      </c>
      <c r="F119">
        <f t="shared" si="1"/>
        <v>1</v>
      </c>
    </row>
    <row r="120" ht="409.5" hidden="1" spans="1:6">
      <c r="A120" t="s">
        <v>358</v>
      </c>
      <c r="B120" s="2" t="s">
        <v>359</v>
      </c>
      <c r="C120" s="2" t="s">
        <v>360</v>
      </c>
      <c r="D120">
        <v>126700</v>
      </c>
      <c r="E120">
        <v>126700</v>
      </c>
      <c r="F120">
        <f t="shared" si="1"/>
        <v>1</v>
      </c>
    </row>
    <row r="121" ht="409.5" hidden="1" spans="1:6">
      <c r="A121" t="s">
        <v>361</v>
      </c>
      <c r="B121" s="2" t="s">
        <v>362</v>
      </c>
      <c r="C121" s="2" t="s">
        <v>363</v>
      </c>
      <c r="D121">
        <v>200</v>
      </c>
      <c r="E121">
        <v>200</v>
      </c>
      <c r="F121">
        <f t="shared" si="1"/>
        <v>1</v>
      </c>
    </row>
    <row r="122" ht="409.5" hidden="1" spans="1:6">
      <c r="A122" t="s">
        <v>364</v>
      </c>
      <c r="B122" s="2" t="s">
        <v>365</v>
      </c>
      <c r="C122" s="2" t="s">
        <v>366</v>
      </c>
      <c r="D122">
        <v>8</v>
      </c>
      <c r="E122">
        <v>8</v>
      </c>
      <c r="F122">
        <f t="shared" si="1"/>
        <v>1</v>
      </c>
    </row>
    <row r="123" ht="409.5" hidden="1" spans="1:6">
      <c r="A123" t="s">
        <v>367</v>
      </c>
      <c r="B123" s="2" t="s">
        <v>368</v>
      </c>
      <c r="C123" s="2" t="s">
        <v>369</v>
      </c>
      <c r="D123">
        <v>39</v>
      </c>
      <c r="E123">
        <v>39</v>
      </c>
      <c r="F123">
        <f t="shared" si="1"/>
        <v>1</v>
      </c>
    </row>
    <row r="124" ht="409.5" hidden="1" spans="1:6">
      <c r="A124" t="s">
        <v>370</v>
      </c>
      <c r="B124" s="2" t="s">
        <v>371</v>
      </c>
      <c r="C124" s="2" t="s">
        <v>372</v>
      </c>
      <c r="D124">
        <v>150</v>
      </c>
      <c r="E124">
        <v>150</v>
      </c>
      <c r="F124">
        <f t="shared" si="1"/>
        <v>1</v>
      </c>
    </row>
    <row r="125" ht="409.5" hidden="1" spans="1:6">
      <c r="A125" t="s">
        <v>373</v>
      </c>
      <c r="B125" s="2" t="s">
        <v>374</v>
      </c>
      <c r="C125" s="2" t="s">
        <v>375</v>
      </c>
      <c r="D125">
        <v>90</v>
      </c>
      <c r="E125">
        <v>90</v>
      </c>
      <c r="F125">
        <f t="shared" si="1"/>
        <v>1</v>
      </c>
    </row>
    <row r="126" ht="409.5" hidden="1" spans="1:6">
      <c r="A126" t="s">
        <v>376</v>
      </c>
      <c r="B126" s="2" t="s">
        <v>377</v>
      </c>
      <c r="C126" s="2" t="s">
        <v>378</v>
      </c>
      <c r="D126">
        <v>20</v>
      </c>
      <c r="E126">
        <v>20</v>
      </c>
      <c r="F126">
        <f t="shared" si="1"/>
        <v>1</v>
      </c>
    </row>
    <row r="127" ht="409.5" hidden="1" spans="1:6">
      <c r="A127" t="s">
        <v>379</v>
      </c>
      <c r="B127" s="2" t="s">
        <v>380</v>
      </c>
      <c r="C127" s="2" t="s">
        <v>381</v>
      </c>
      <c r="D127">
        <v>80</v>
      </c>
      <c r="E127">
        <v>80</v>
      </c>
      <c r="F127">
        <f t="shared" si="1"/>
        <v>1</v>
      </c>
    </row>
    <row r="128" ht="409.5" hidden="1" spans="1:6">
      <c r="A128" t="s">
        <v>382</v>
      </c>
      <c r="B128" s="2" t="s">
        <v>383</v>
      </c>
      <c r="C128" s="2" t="s">
        <v>384</v>
      </c>
      <c r="D128">
        <v>400</v>
      </c>
      <c r="E128">
        <v>400</v>
      </c>
      <c r="F128">
        <f t="shared" si="1"/>
        <v>1</v>
      </c>
    </row>
    <row r="129" ht="409.5" spans="1:6">
      <c r="A129" s="1" t="s">
        <v>385</v>
      </c>
      <c r="B129" s="2" t="s">
        <v>386</v>
      </c>
      <c r="C129" s="2" t="s">
        <v>387</v>
      </c>
      <c r="D129">
        <v>0</v>
      </c>
      <c r="E129">
        <v>50</v>
      </c>
      <c r="F129">
        <f t="shared" si="1"/>
        <v>0</v>
      </c>
    </row>
    <row r="130" ht="409.5" hidden="1" spans="1:6">
      <c r="A130" t="s">
        <v>388</v>
      </c>
      <c r="B130" s="2" t="s">
        <v>389</v>
      </c>
      <c r="C130" s="2" t="s">
        <v>390</v>
      </c>
      <c r="D130">
        <v>4000</v>
      </c>
      <c r="E130">
        <v>4000</v>
      </c>
      <c r="F130">
        <f t="shared" si="1"/>
        <v>1</v>
      </c>
    </row>
    <row r="131" ht="409.5" hidden="1" spans="1:6">
      <c r="A131" t="s">
        <v>391</v>
      </c>
      <c r="B131" s="2" t="s">
        <v>392</v>
      </c>
      <c r="C131" s="2" t="s">
        <v>393</v>
      </c>
      <c r="D131">
        <v>68</v>
      </c>
      <c r="E131">
        <v>68</v>
      </c>
      <c r="F131">
        <f t="shared" ref="F131:F194" si="2">IF(D131=E131,1,0)</f>
        <v>1</v>
      </c>
    </row>
    <row r="132" ht="409.5" hidden="1" spans="1:6">
      <c r="A132" t="s">
        <v>394</v>
      </c>
      <c r="B132" s="2" t="s">
        <v>395</v>
      </c>
      <c r="C132" s="2" t="s">
        <v>396</v>
      </c>
      <c r="D132">
        <v>500</v>
      </c>
      <c r="E132">
        <v>500</v>
      </c>
      <c r="F132">
        <f t="shared" si="2"/>
        <v>1</v>
      </c>
    </row>
    <row r="133" ht="409.5" hidden="1" spans="1:6">
      <c r="A133" t="s">
        <v>397</v>
      </c>
      <c r="B133" s="2" t="s">
        <v>398</v>
      </c>
      <c r="C133" s="2" t="s">
        <v>399</v>
      </c>
      <c r="D133">
        <v>400</v>
      </c>
      <c r="E133">
        <v>400</v>
      </c>
      <c r="F133">
        <f t="shared" si="2"/>
        <v>1</v>
      </c>
    </row>
    <row r="134" ht="409.5" hidden="1" spans="1:6">
      <c r="A134" t="s">
        <v>400</v>
      </c>
      <c r="B134" s="2" t="s">
        <v>401</v>
      </c>
      <c r="C134" s="2" t="s">
        <v>402</v>
      </c>
      <c r="D134">
        <v>20</v>
      </c>
      <c r="E134">
        <v>20</v>
      </c>
      <c r="F134">
        <f t="shared" si="2"/>
        <v>1</v>
      </c>
    </row>
    <row r="135" ht="409.5" hidden="1" spans="1:6">
      <c r="A135" t="s">
        <v>403</v>
      </c>
      <c r="B135" s="2" t="s">
        <v>404</v>
      </c>
      <c r="C135" s="2" t="s">
        <v>405</v>
      </c>
      <c r="D135">
        <v>250</v>
      </c>
      <c r="E135">
        <v>250</v>
      </c>
      <c r="F135">
        <f t="shared" si="2"/>
        <v>1</v>
      </c>
    </row>
    <row r="136" ht="409.5" hidden="1" spans="1:6">
      <c r="A136" t="s">
        <v>406</v>
      </c>
      <c r="B136" s="2" t="s">
        <v>407</v>
      </c>
      <c r="C136" s="2" t="s">
        <v>408</v>
      </c>
      <c r="D136">
        <v>120</v>
      </c>
      <c r="E136">
        <v>120</v>
      </c>
      <c r="F136">
        <f t="shared" si="2"/>
        <v>1</v>
      </c>
    </row>
    <row r="137" ht="409.5" hidden="1" spans="1:6">
      <c r="A137" t="s">
        <v>409</v>
      </c>
      <c r="B137" s="2" t="s">
        <v>410</v>
      </c>
      <c r="C137" s="2" t="s">
        <v>411</v>
      </c>
      <c r="D137">
        <v>300000</v>
      </c>
      <c r="E137">
        <v>300000</v>
      </c>
      <c r="F137">
        <f t="shared" si="2"/>
        <v>1</v>
      </c>
    </row>
    <row r="138" ht="409.5" hidden="1" spans="1:6">
      <c r="A138" t="s">
        <v>412</v>
      </c>
      <c r="B138" s="2" t="s">
        <v>413</v>
      </c>
      <c r="C138" s="2" t="s">
        <v>414</v>
      </c>
      <c r="D138">
        <v>125000</v>
      </c>
      <c r="E138">
        <v>125000</v>
      </c>
      <c r="F138">
        <f t="shared" si="2"/>
        <v>1</v>
      </c>
    </row>
    <row r="139" ht="409.5" hidden="1" spans="1:6">
      <c r="A139" t="s">
        <v>415</v>
      </c>
      <c r="B139" s="2" t="s">
        <v>416</v>
      </c>
      <c r="C139" s="2" t="s">
        <v>417</v>
      </c>
      <c r="D139">
        <v>20</v>
      </c>
      <c r="E139">
        <v>20</v>
      </c>
      <c r="F139">
        <f t="shared" si="2"/>
        <v>1</v>
      </c>
    </row>
    <row r="140" ht="409.5" hidden="1" spans="1:6">
      <c r="A140" t="s">
        <v>418</v>
      </c>
      <c r="B140" s="2" t="s">
        <v>419</v>
      </c>
      <c r="C140" s="2" t="s">
        <v>420</v>
      </c>
      <c r="D140">
        <v>10000</v>
      </c>
      <c r="E140">
        <v>10000</v>
      </c>
      <c r="F140">
        <f t="shared" si="2"/>
        <v>1</v>
      </c>
    </row>
    <row r="141" ht="409.5" hidden="1" spans="1:6">
      <c r="A141" t="s">
        <v>421</v>
      </c>
      <c r="B141" s="2" t="s">
        <v>422</v>
      </c>
      <c r="C141" s="2" t="s">
        <v>423</v>
      </c>
      <c r="D141">
        <v>40</v>
      </c>
      <c r="E141">
        <v>40</v>
      </c>
      <c r="F141">
        <f t="shared" si="2"/>
        <v>1</v>
      </c>
    </row>
    <row r="142" ht="409.5" hidden="1" spans="1:6">
      <c r="A142" t="s">
        <v>424</v>
      </c>
      <c r="B142" s="2" t="s">
        <v>425</v>
      </c>
      <c r="C142" s="2" t="s">
        <v>426</v>
      </c>
      <c r="D142">
        <v>25</v>
      </c>
      <c r="E142">
        <v>25</v>
      </c>
      <c r="F142">
        <f t="shared" si="2"/>
        <v>1</v>
      </c>
    </row>
    <row r="143" ht="409.5" hidden="1" spans="1:6">
      <c r="A143" t="s">
        <v>427</v>
      </c>
      <c r="B143" s="2" t="s">
        <v>428</v>
      </c>
      <c r="C143" s="2" t="s">
        <v>429</v>
      </c>
      <c r="D143">
        <v>150000</v>
      </c>
      <c r="E143">
        <v>150000</v>
      </c>
      <c r="F143">
        <f t="shared" si="2"/>
        <v>1</v>
      </c>
    </row>
    <row r="144" ht="409.5" hidden="1" spans="1:6">
      <c r="A144" t="s">
        <v>430</v>
      </c>
      <c r="B144" s="2" t="s">
        <v>431</v>
      </c>
      <c r="C144" s="2" t="s">
        <v>432</v>
      </c>
      <c r="D144">
        <v>5000000</v>
      </c>
      <c r="E144">
        <v>5000000</v>
      </c>
      <c r="F144">
        <f t="shared" si="2"/>
        <v>1</v>
      </c>
    </row>
    <row r="145" ht="409.5" hidden="1" spans="1:6">
      <c r="A145" t="s">
        <v>433</v>
      </c>
      <c r="B145" s="2" t="s">
        <v>434</v>
      </c>
      <c r="C145" s="2" t="s">
        <v>435</v>
      </c>
      <c r="D145">
        <v>20</v>
      </c>
      <c r="E145">
        <v>20</v>
      </c>
      <c r="F145">
        <f t="shared" si="2"/>
        <v>1</v>
      </c>
    </row>
    <row r="146" ht="409.5" hidden="1" spans="1:6">
      <c r="A146" t="s">
        <v>436</v>
      </c>
      <c r="B146" s="2" t="s">
        <v>437</v>
      </c>
      <c r="C146" s="2" t="s">
        <v>438</v>
      </c>
      <c r="D146">
        <v>1500</v>
      </c>
      <c r="E146">
        <v>1500</v>
      </c>
      <c r="F146">
        <f t="shared" si="2"/>
        <v>1</v>
      </c>
    </row>
    <row r="147" ht="409.5" hidden="1" spans="1:6">
      <c r="A147" t="s">
        <v>439</v>
      </c>
      <c r="B147" s="2" t="s">
        <v>440</v>
      </c>
      <c r="C147" s="2" t="s">
        <v>441</v>
      </c>
      <c r="D147">
        <v>250</v>
      </c>
      <c r="E147">
        <v>250</v>
      </c>
      <c r="F147">
        <f t="shared" si="2"/>
        <v>1</v>
      </c>
    </row>
    <row r="148" ht="409.5" hidden="1" spans="1:6">
      <c r="A148" t="s">
        <v>442</v>
      </c>
      <c r="B148" s="2" t="s">
        <v>443</v>
      </c>
      <c r="C148" s="2" t="s">
        <v>444</v>
      </c>
      <c r="D148">
        <v>800</v>
      </c>
      <c r="E148">
        <v>800</v>
      </c>
      <c r="F148">
        <f t="shared" si="2"/>
        <v>1</v>
      </c>
    </row>
    <row r="149" ht="409.5" hidden="1" spans="1:6">
      <c r="A149" t="s">
        <v>445</v>
      </c>
      <c r="B149" s="2" t="s">
        <v>446</v>
      </c>
      <c r="C149" s="2" t="s">
        <v>447</v>
      </c>
      <c r="D149">
        <v>250</v>
      </c>
      <c r="E149">
        <v>250</v>
      </c>
      <c r="F149">
        <f t="shared" si="2"/>
        <v>1</v>
      </c>
    </row>
    <row r="150" ht="409.5" hidden="1" spans="1:6">
      <c r="A150" t="s">
        <v>448</v>
      </c>
      <c r="B150" s="2" t="s">
        <v>449</v>
      </c>
      <c r="C150" s="2" t="s">
        <v>450</v>
      </c>
      <c r="D150">
        <v>29000</v>
      </c>
      <c r="E150">
        <v>29000</v>
      </c>
      <c r="F150">
        <f t="shared" si="2"/>
        <v>1</v>
      </c>
    </row>
    <row r="151" ht="409.5" spans="1:6">
      <c r="A151" s="1" t="s">
        <v>451</v>
      </c>
      <c r="B151" s="2" t="s">
        <v>452</v>
      </c>
      <c r="C151" s="2" t="s">
        <v>453</v>
      </c>
      <c r="E151">
        <v>30000</v>
      </c>
      <c r="F151">
        <f t="shared" si="2"/>
        <v>0</v>
      </c>
    </row>
    <row r="152" ht="409.5" hidden="1" spans="1:6">
      <c r="A152" t="s">
        <v>454</v>
      </c>
      <c r="B152" s="2" t="s">
        <v>455</v>
      </c>
      <c r="C152" s="2" t="s">
        <v>456</v>
      </c>
      <c r="D152">
        <v>36400</v>
      </c>
      <c r="E152">
        <v>36400</v>
      </c>
      <c r="F152">
        <f t="shared" si="2"/>
        <v>1</v>
      </c>
    </row>
    <row r="153" ht="409.5" hidden="1" spans="1:6">
      <c r="A153" t="s">
        <v>457</v>
      </c>
      <c r="B153" s="2" t="s">
        <v>458</v>
      </c>
      <c r="C153" s="2" t="s">
        <v>459</v>
      </c>
      <c r="D153">
        <v>1700000</v>
      </c>
      <c r="E153">
        <v>1700000</v>
      </c>
      <c r="F153">
        <f t="shared" si="2"/>
        <v>1</v>
      </c>
    </row>
    <row r="154" ht="409.5" hidden="1" spans="1:6">
      <c r="A154" t="s">
        <v>460</v>
      </c>
      <c r="B154" s="2" t="s">
        <v>461</v>
      </c>
      <c r="C154" s="2" t="s">
        <v>462</v>
      </c>
      <c r="D154">
        <v>210000</v>
      </c>
      <c r="E154">
        <v>210000</v>
      </c>
      <c r="F154">
        <f t="shared" si="2"/>
        <v>1</v>
      </c>
    </row>
    <row r="155" ht="409.5" hidden="1" spans="1:6">
      <c r="A155" t="s">
        <v>463</v>
      </c>
      <c r="B155" s="2" t="s">
        <v>464</v>
      </c>
      <c r="C155" s="2" t="s">
        <v>465</v>
      </c>
      <c r="D155">
        <v>133400000</v>
      </c>
      <c r="E155">
        <v>133400000</v>
      </c>
      <c r="F155">
        <f t="shared" si="2"/>
        <v>1</v>
      </c>
    </row>
    <row r="156" ht="409.5" hidden="1" spans="1:6">
      <c r="A156" t="s">
        <v>466</v>
      </c>
      <c r="B156" s="2" t="s">
        <v>467</v>
      </c>
      <c r="C156" s="2" t="s">
        <v>468</v>
      </c>
      <c r="D156">
        <v>56800</v>
      </c>
      <c r="E156">
        <v>56800</v>
      </c>
      <c r="F156">
        <f t="shared" si="2"/>
        <v>1</v>
      </c>
    </row>
    <row r="157" ht="409.5" hidden="1" spans="1:6">
      <c r="A157" t="s">
        <v>469</v>
      </c>
      <c r="B157" s="2" t="s">
        <v>470</v>
      </c>
      <c r="C157" s="2" t="s">
        <v>471</v>
      </c>
      <c r="D157">
        <v>500000</v>
      </c>
      <c r="E157">
        <v>500000</v>
      </c>
      <c r="F157">
        <f t="shared" si="2"/>
        <v>1</v>
      </c>
    </row>
    <row r="158" ht="409.5" hidden="1" spans="1:6">
      <c r="A158" t="s">
        <v>472</v>
      </c>
      <c r="B158" s="2" t="s">
        <v>473</v>
      </c>
      <c r="C158" s="2" t="s">
        <v>474</v>
      </c>
      <c r="D158">
        <v>450000</v>
      </c>
      <c r="E158">
        <v>450000</v>
      </c>
      <c r="F158">
        <f t="shared" si="2"/>
        <v>1</v>
      </c>
    </row>
    <row r="159" ht="409.5" hidden="1" spans="1:6">
      <c r="A159" t="s">
        <v>475</v>
      </c>
      <c r="B159" s="2" t="s">
        <v>476</v>
      </c>
      <c r="C159" s="2" t="s">
        <v>477</v>
      </c>
      <c r="D159">
        <v>900000</v>
      </c>
      <c r="E159">
        <v>900000</v>
      </c>
      <c r="F159">
        <f t="shared" si="2"/>
        <v>1</v>
      </c>
    </row>
    <row r="160" ht="409.5" hidden="1" spans="1:6">
      <c r="A160" t="s">
        <v>478</v>
      </c>
      <c r="B160" s="2" t="s">
        <v>479</v>
      </c>
      <c r="C160" s="2" t="s">
        <v>480</v>
      </c>
      <c r="D160">
        <v>150000</v>
      </c>
      <c r="E160">
        <v>150000</v>
      </c>
      <c r="F160">
        <f t="shared" si="2"/>
        <v>1</v>
      </c>
    </row>
    <row r="161" ht="409.5" hidden="1" spans="1:6">
      <c r="A161" t="s">
        <v>481</v>
      </c>
      <c r="B161" s="2" t="s">
        <v>482</v>
      </c>
      <c r="C161" s="2" t="s">
        <v>483</v>
      </c>
      <c r="D161">
        <v>750000</v>
      </c>
      <c r="E161">
        <v>750000</v>
      </c>
      <c r="F161">
        <f t="shared" si="2"/>
        <v>1</v>
      </c>
    </row>
    <row r="162" ht="409.5" hidden="1" spans="1:6">
      <c r="A162" t="s">
        <v>484</v>
      </c>
      <c r="B162" s="2" t="s">
        <v>485</v>
      </c>
      <c r="C162" s="2" t="s">
        <v>486</v>
      </c>
      <c r="D162">
        <v>32000</v>
      </c>
      <c r="E162">
        <v>32000</v>
      </c>
      <c r="F162">
        <f t="shared" si="2"/>
        <v>1</v>
      </c>
    </row>
    <row r="163" ht="409.5" hidden="1" spans="1:6">
      <c r="A163" t="s">
        <v>487</v>
      </c>
      <c r="B163" s="2" t="s">
        <v>488</v>
      </c>
      <c r="C163" s="2" t="s">
        <v>489</v>
      </c>
      <c r="D163">
        <v>4670</v>
      </c>
      <c r="E163">
        <v>4670</v>
      </c>
      <c r="F163">
        <f t="shared" si="2"/>
        <v>1</v>
      </c>
    </row>
    <row r="164" ht="409.5" spans="1:6">
      <c r="A164" s="1" t="s">
        <v>490</v>
      </c>
      <c r="B164" s="2" t="s">
        <v>491</v>
      </c>
      <c r="C164" s="2" t="s">
        <v>492</v>
      </c>
      <c r="D164">
        <v>14245</v>
      </c>
      <c r="E164">
        <v>2250</v>
      </c>
      <c r="F164">
        <f t="shared" si="2"/>
        <v>0</v>
      </c>
    </row>
    <row r="165" ht="409.5" spans="1:6">
      <c r="A165" s="1" t="s">
        <v>493</v>
      </c>
      <c r="B165" s="2" t="s">
        <v>494</v>
      </c>
      <c r="C165" s="2" t="s">
        <v>495</v>
      </c>
      <c r="D165">
        <v>450</v>
      </c>
      <c r="E165">
        <v>26000</v>
      </c>
      <c r="F165">
        <f t="shared" si="2"/>
        <v>0</v>
      </c>
    </row>
    <row r="166" ht="409.5" hidden="1" spans="1:6">
      <c r="A166" t="s">
        <v>496</v>
      </c>
      <c r="B166" s="2" t="s">
        <v>497</v>
      </c>
      <c r="C166" s="2" t="s">
        <v>498</v>
      </c>
      <c r="D166">
        <v>900</v>
      </c>
      <c r="E166">
        <v>900</v>
      </c>
      <c r="F166">
        <f t="shared" si="2"/>
        <v>1</v>
      </c>
    </row>
    <row r="167" ht="409.5" hidden="1" spans="1:6">
      <c r="A167" t="s">
        <v>499</v>
      </c>
      <c r="B167" s="2" t="s">
        <v>500</v>
      </c>
      <c r="C167" s="2" t="s">
        <v>501</v>
      </c>
      <c r="D167">
        <v>1500</v>
      </c>
      <c r="E167">
        <v>1500</v>
      </c>
      <c r="F167">
        <f t="shared" si="2"/>
        <v>1</v>
      </c>
    </row>
    <row r="168" ht="409.5" hidden="1" spans="1:6">
      <c r="A168" t="s">
        <v>502</v>
      </c>
      <c r="B168" s="2" t="s">
        <v>503</v>
      </c>
      <c r="C168" s="2" t="s">
        <v>504</v>
      </c>
      <c r="D168">
        <v>500</v>
      </c>
      <c r="E168">
        <v>500</v>
      </c>
      <c r="F168">
        <f t="shared" si="2"/>
        <v>1</v>
      </c>
    </row>
    <row r="169" ht="409.5" spans="1:6">
      <c r="A169" s="1" t="s">
        <v>505</v>
      </c>
      <c r="B169" s="2" t="s">
        <v>506</v>
      </c>
      <c r="C169" s="2" t="s">
        <v>507</v>
      </c>
      <c r="D169" s="4" t="s">
        <v>508</v>
      </c>
      <c r="E169">
        <v>181</v>
      </c>
      <c r="F169">
        <v>1</v>
      </c>
    </row>
    <row r="170" ht="409.5" hidden="1" spans="1:6">
      <c r="A170" t="s">
        <v>509</v>
      </c>
      <c r="B170" s="2" t="s">
        <v>510</v>
      </c>
      <c r="C170" s="2" t="s">
        <v>511</v>
      </c>
      <c r="D170">
        <v>49420</v>
      </c>
      <c r="E170">
        <v>49420</v>
      </c>
      <c r="F170">
        <f t="shared" si="2"/>
        <v>1</v>
      </c>
    </row>
    <row r="171" ht="409.5" hidden="1" spans="1:6">
      <c r="A171" t="s">
        <v>512</v>
      </c>
      <c r="B171" s="2" t="s">
        <v>513</v>
      </c>
      <c r="C171" s="2" t="s">
        <v>514</v>
      </c>
      <c r="D171">
        <v>40000</v>
      </c>
      <c r="E171">
        <v>40000</v>
      </c>
      <c r="F171">
        <f t="shared" si="2"/>
        <v>1</v>
      </c>
    </row>
    <row r="172" ht="409.5" hidden="1" spans="1:6">
      <c r="A172" t="s">
        <v>515</v>
      </c>
      <c r="B172" s="2" t="s">
        <v>516</v>
      </c>
      <c r="C172" s="2" t="s">
        <v>517</v>
      </c>
      <c r="D172">
        <v>550</v>
      </c>
      <c r="E172">
        <v>550</v>
      </c>
      <c r="F172">
        <f t="shared" si="2"/>
        <v>1</v>
      </c>
    </row>
    <row r="173" ht="409.5" hidden="1" spans="1:6">
      <c r="A173" t="s">
        <v>518</v>
      </c>
      <c r="B173" s="2" t="s">
        <v>519</v>
      </c>
      <c r="C173" s="2" t="s">
        <v>520</v>
      </c>
      <c r="D173">
        <v>52500</v>
      </c>
      <c r="E173">
        <v>52500</v>
      </c>
      <c r="F173">
        <f t="shared" si="2"/>
        <v>1</v>
      </c>
    </row>
    <row r="174" ht="409.5" hidden="1" spans="1:6">
      <c r="A174" t="s">
        <v>521</v>
      </c>
      <c r="B174" s="2" t="s">
        <v>522</v>
      </c>
      <c r="C174" s="2" t="s">
        <v>523</v>
      </c>
      <c r="D174">
        <v>135000</v>
      </c>
      <c r="E174">
        <v>135000</v>
      </c>
      <c r="F174">
        <f t="shared" si="2"/>
        <v>1</v>
      </c>
    </row>
    <row r="175" ht="409.5" hidden="1" spans="1:6">
      <c r="A175" t="s">
        <v>524</v>
      </c>
      <c r="B175" s="2" t="s">
        <v>525</v>
      </c>
      <c r="C175" s="2" t="s">
        <v>526</v>
      </c>
      <c r="D175">
        <v>130000</v>
      </c>
      <c r="E175">
        <v>130000</v>
      </c>
      <c r="F175">
        <f t="shared" si="2"/>
        <v>1</v>
      </c>
    </row>
    <row r="176" ht="409.5" hidden="1" spans="1:6">
      <c r="A176" t="s">
        <v>527</v>
      </c>
      <c r="B176" s="2" t="s">
        <v>528</v>
      </c>
      <c r="C176" s="2" t="s">
        <v>529</v>
      </c>
      <c r="D176">
        <v>53900</v>
      </c>
      <c r="E176">
        <v>53900</v>
      </c>
      <c r="F176">
        <f t="shared" si="2"/>
        <v>1</v>
      </c>
    </row>
    <row r="177" ht="409.5" hidden="1" spans="1:6">
      <c r="A177" t="s">
        <v>530</v>
      </c>
      <c r="B177" s="2" t="s">
        <v>531</v>
      </c>
      <c r="C177" s="2" t="s">
        <v>532</v>
      </c>
      <c r="D177">
        <v>1500</v>
      </c>
      <c r="E177">
        <v>1500</v>
      </c>
      <c r="F177">
        <f t="shared" si="2"/>
        <v>1</v>
      </c>
    </row>
    <row r="178" ht="409.5" hidden="1" spans="1:6">
      <c r="A178" t="s">
        <v>533</v>
      </c>
      <c r="B178" s="2" t="s">
        <v>534</v>
      </c>
      <c r="C178" s="2" t="s">
        <v>535</v>
      </c>
      <c r="D178">
        <v>10720</v>
      </c>
      <c r="E178">
        <v>10720</v>
      </c>
      <c r="F178">
        <f t="shared" si="2"/>
        <v>1</v>
      </c>
    </row>
    <row r="179" ht="409.5" hidden="1" spans="1:6">
      <c r="A179" t="s">
        <v>536</v>
      </c>
      <c r="B179" s="2" t="s">
        <v>537</v>
      </c>
      <c r="C179" s="2" t="s">
        <v>538</v>
      </c>
      <c r="D179">
        <v>300</v>
      </c>
      <c r="E179">
        <v>300</v>
      </c>
      <c r="F179">
        <f t="shared" si="2"/>
        <v>1</v>
      </c>
    </row>
    <row r="180" ht="409.5" hidden="1" spans="1:6">
      <c r="A180" t="s">
        <v>539</v>
      </c>
      <c r="B180" s="2" t="s">
        <v>540</v>
      </c>
      <c r="C180" s="2" t="s">
        <v>541</v>
      </c>
      <c r="D180">
        <v>15000</v>
      </c>
      <c r="E180">
        <v>15000</v>
      </c>
      <c r="F180">
        <f t="shared" si="2"/>
        <v>1</v>
      </c>
    </row>
    <row r="181" ht="409.5" hidden="1" spans="1:6">
      <c r="A181" t="s">
        <v>542</v>
      </c>
      <c r="B181" s="2" t="s">
        <v>543</v>
      </c>
      <c r="C181" s="2" t="s">
        <v>544</v>
      </c>
      <c r="D181">
        <v>4500</v>
      </c>
      <c r="E181">
        <v>4500</v>
      </c>
      <c r="F181">
        <f t="shared" si="2"/>
        <v>1</v>
      </c>
    </row>
    <row r="182" ht="409.5" hidden="1" spans="1:6">
      <c r="A182" t="s">
        <v>545</v>
      </c>
      <c r="B182" s="2" t="s">
        <v>546</v>
      </c>
      <c r="C182" s="2" t="s">
        <v>547</v>
      </c>
      <c r="D182">
        <v>1670</v>
      </c>
      <c r="E182">
        <v>1670</v>
      </c>
      <c r="F182">
        <f t="shared" si="2"/>
        <v>1</v>
      </c>
    </row>
    <row r="183" ht="409.5" hidden="1" spans="1:6">
      <c r="A183" t="s">
        <v>548</v>
      </c>
      <c r="B183" s="2" t="s">
        <v>549</v>
      </c>
      <c r="C183" s="2" t="s">
        <v>550</v>
      </c>
      <c r="D183">
        <v>1000</v>
      </c>
      <c r="E183">
        <v>1000</v>
      </c>
      <c r="F183">
        <f t="shared" si="2"/>
        <v>1</v>
      </c>
    </row>
    <row r="184" ht="409.5" hidden="1" spans="1:6">
      <c r="A184" t="s">
        <v>551</v>
      </c>
      <c r="B184" s="2" t="s">
        <v>552</v>
      </c>
      <c r="C184" s="2" t="s">
        <v>553</v>
      </c>
      <c r="D184">
        <v>1000</v>
      </c>
      <c r="E184">
        <v>1000</v>
      </c>
      <c r="F184">
        <f t="shared" si="2"/>
        <v>1</v>
      </c>
    </row>
    <row r="185" ht="409.5" hidden="1" spans="1:6">
      <c r="A185" t="s">
        <v>554</v>
      </c>
      <c r="B185" s="2" t="s">
        <v>555</v>
      </c>
      <c r="C185" s="2" t="s">
        <v>556</v>
      </c>
      <c r="D185">
        <v>8750</v>
      </c>
      <c r="E185">
        <v>8750</v>
      </c>
      <c r="F185">
        <f t="shared" si="2"/>
        <v>1</v>
      </c>
    </row>
    <row r="186" ht="409.5" hidden="1" spans="1:6">
      <c r="A186" t="s">
        <v>557</v>
      </c>
      <c r="B186" s="2" t="s">
        <v>558</v>
      </c>
      <c r="C186" s="2" t="s">
        <v>559</v>
      </c>
      <c r="D186">
        <v>20000</v>
      </c>
      <c r="E186">
        <v>20000</v>
      </c>
      <c r="F186">
        <f t="shared" si="2"/>
        <v>1</v>
      </c>
    </row>
    <row r="187" ht="409.5" hidden="1" spans="1:6">
      <c r="A187" t="s">
        <v>560</v>
      </c>
      <c r="B187" s="2" t="s">
        <v>561</v>
      </c>
      <c r="C187" s="2" t="s">
        <v>562</v>
      </c>
      <c r="D187">
        <v>800</v>
      </c>
      <c r="E187">
        <v>800</v>
      </c>
      <c r="F187">
        <f t="shared" si="2"/>
        <v>1</v>
      </c>
    </row>
    <row r="188" ht="409.5" hidden="1" spans="1:6">
      <c r="A188" t="s">
        <v>563</v>
      </c>
      <c r="B188" s="2" t="s">
        <v>564</v>
      </c>
      <c r="C188" s="2" t="s">
        <v>565</v>
      </c>
      <c r="D188">
        <v>1167</v>
      </c>
      <c r="E188">
        <v>1167</v>
      </c>
      <c r="F188">
        <f t="shared" si="2"/>
        <v>1</v>
      </c>
    </row>
    <row r="189" ht="409.5" hidden="1" spans="1:6">
      <c r="A189" t="s">
        <v>566</v>
      </c>
      <c r="B189" s="2" t="s">
        <v>567</v>
      </c>
      <c r="C189" s="2" t="s">
        <v>568</v>
      </c>
      <c r="D189">
        <v>50</v>
      </c>
      <c r="E189">
        <v>50</v>
      </c>
      <c r="F189">
        <f t="shared" si="2"/>
        <v>1</v>
      </c>
    </row>
    <row r="190" ht="409.5" hidden="1" spans="1:6">
      <c r="A190" t="s">
        <v>569</v>
      </c>
      <c r="B190" s="2" t="s">
        <v>570</v>
      </c>
      <c r="C190" s="2" t="s">
        <v>571</v>
      </c>
      <c r="D190">
        <v>2050</v>
      </c>
      <c r="E190">
        <v>2050</v>
      </c>
      <c r="F190">
        <f t="shared" si="2"/>
        <v>1</v>
      </c>
    </row>
    <row r="191" ht="409.5" hidden="1" spans="1:6">
      <c r="A191" t="s">
        <v>572</v>
      </c>
      <c r="B191" s="2" t="s">
        <v>573</v>
      </c>
      <c r="C191" s="2" t="s">
        <v>574</v>
      </c>
      <c r="D191">
        <v>500</v>
      </c>
      <c r="E191">
        <v>500</v>
      </c>
      <c r="F191">
        <f t="shared" si="2"/>
        <v>1</v>
      </c>
    </row>
    <row r="192" ht="409.5" hidden="1" spans="1:6">
      <c r="A192" t="s">
        <v>575</v>
      </c>
      <c r="B192" s="2" t="s">
        <v>576</v>
      </c>
      <c r="C192" s="2" t="s">
        <v>577</v>
      </c>
      <c r="D192">
        <v>160</v>
      </c>
      <c r="E192">
        <v>160</v>
      </c>
      <c r="F192">
        <f t="shared" si="2"/>
        <v>1</v>
      </c>
    </row>
    <row r="193" ht="409.5" hidden="1" spans="1:6">
      <c r="A193" t="s">
        <v>578</v>
      </c>
      <c r="B193" s="2" t="s">
        <v>579</v>
      </c>
      <c r="C193" s="2" t="s">
        <v>580</v>
      </c>
      <c r="D193">
        <v>235000</v>
      </c>
      <c r="E193">
        <v>235000</v>
      </c>
      <c r="F193">
        <f t="shared" si="2"/>
        <v>1</v>
      </c>
    </row>
    <row r="194" ht="409.5" hidden="1" spans="1:6">
      <c r="A194" t="s">
        <v>581</v>
      </c>
      <c r="B194" s="2" t="s">
        <v>582</v>
      </c>
      <c r="C194" s="2" t="s">
        <v>583</v>
      </c>
      <c r="D194">
        <v>19000000</v>
      </c>
      <c r="E194">
        <v>19000000</v>
      </c>
      <c r="F194">
        <f t="shared" si="2"/>
        <v>1</v>
      </c>
    </row>
    <row r="195" ht="409.5" hidden="1" spans="1:6">
      <c r="A195" t="s">
        <v>584</v>
      </c>
      <c r="B195" s="2" t="s">
        <v>585</v>
      </c>
      <c r="C195" s="2" t="s">
        <v>586</v>
      </c>
      <c r="D195">
        <v>125000</v>
      </c>
      <c r="E195">
        <v>125000</v>
      </c>
      <c r="F195">
        <f t="shared" ref="F195:F250" si="3">IF(D195=E195,1,0)</f>
        <v>1</v>
      </c>
    </row>
    <row r="196" ht="409.5" hidden="1" spans="1:6">
      <c r="A196" t="s">
        <v>587</v>
      </c>
      <c r="B196" s="2" t="s">
        <v>588</v>
      </c>
      <c r="C196" s="2" t="s">
        <v>589</v>
      </c>
      <c r="D196">
        <v>320000</v>
      </c>
      <c r="E196">
        <v>320000</v>
      </c>
      <c r="F196">
        <f t="shared" si="3"/>
        <v>1</v>
      </c>
    </row>
    <row r="197" ht="409.5" hidden="1" spans="1:6">
      <c r="A197" t="s">
        <v>590</v>
      </c>
      <c r="B197" s="2" t="s">
        <v>591</v>
      </c>
      <c r="C197" s="2" t="s">
        <v>592</v>
      </c>
      <c r="D197">
        <v>107500</v>
      </c>
      <c r="E197">
        <v>107500</v>
      </c>
      <c r="F197">
        <f t="shared" si="3"/>
        <v>1</v>
      </c>
    </row>
    <row r="198" ht="409.5" hidden="1" spans="1:6">
      <c r="A198" t="s">
        <v>593</v>
      </c>
      <c r="B198" s="2" t="s">
        <v>594</v>
      </c>
      <c r="C198" s="2" t="s">
        <v>595</v>
      </c>
      <c r="D198">
        <v>450</v>
      </c>
      <c r="E198">
        <v>450</v>
      </c>
      <c r="F198">
        <f t="shared" si="3"/>
        <v>1</v>
      </c>
    </row>
    <row r="199" ht="409.5" hidden="1" spans="1:6">
      <c r="A199" t="s">
        <v>596</v>
      </c>
      <c r="B199" s="2" t="s">
        <v>597</v>
      </c>
      <c r="C199" s="2" t="s">
        <v>598</v>
      </c>
      <c r="D199">
        <v>40000</v>
      </c>
      <c r="E199">
        <v>40000</v>
      </c>
      <c r="F199">
        <f t="shared" si="3"/>
        <v>1</v>
      </c>
    </row>
    <row r="200" ht="409.5" hidden="1" spans="1:6">
      <c r="A200" t="s">
        <v>599</v>
      </c>
      <c r="B200" s="2" t="s">
        <v>600</v>
      </c>
      <c r="C200" s="2" t="s">
        <v>601</v>
      </c>
      <c r="D200">
        <v>26500</v>
      </c>
      <c r="E200">
        <v>26500</v>
      </c>
      <c r="F200">
        <f t="shared" si="3"/>
        <v>1</v>
      </c>
    </row>
    <row r="201" ht="409.5" hidden="1" spans="1:6">
      <c r="A201" t="s">
        <v>602</v>
      </c>
      <c r="B201" s="2" t="s">
        <v>603</v>
      </c>
      <c r="C201" s="2" t="s">
        <v>604</v>
      </c>
      <c r="D201">
        <v>550</v>
      </c>
      <c r="E201">
        <v>550</v>
      </c>
      <c r="F201">
        <f t="shared" si="3"/>
        <v>1</v>
      </c>
    </row>
    <row r="202" ht="409.5" hidden="1" spans="1:6">
      <c r="A202" t="s">
        <v>605</v>
      </c>
      <c r="B202" s="2" t="s">
        <v>606</v>
      </c>
      <c r="C202" s="2" t="s">
        <v>607</v>
      </c>
      <c r="D202">
        <v>1000</v>
      </c>
      <c r="E202">
        <v>1000</v>
      </c>
      <c r="F202">
        <f t="shared" si="3"/>
        <v>1</v>
      </c>
    </row>
    <row r="203" ht="409.5" spans="1:6">
      <c r="A203" s="1" t="s">
        <v>608</v>
      </c>
      <c r="B203" s="2" t="s">
        <v>609</v>
      </c>
      <c r="C203" s="2" t="s">
        <v>610</v>
      </c>
      <c r="D203">
        <v>4000</v>
      </c>
      <c r="E203">
        <v>1550</v>
      </c>
      <c r="F203">
        <f t="shared" si="3"/>
        <v>0</v>
      </c>
    </row>
    <row r="204" ht="409.5" hidden="1" spans="1:6">
      <c r="A204" t="s">
        <v>611</v>
      </c>
      <c r="B204" s="2" t="s">
        <v>612</v>
      </c>
      <c r="C204" s="2" t="s">
        <v>613</v>
      </c>
      <c r="D204">
        <v>6250</v>
      </c>
      <c r="E204">
        <v>6250</v>
      </c>
      <c r="F204">
        <f t="shared" si="3"/>
        <v>1</v>
      </c>
    </row>
    <row r="205" ht="409.5" hidden="1" spans="1:6">
      <c r="A205" t="s">
        <v>614</v>
      </c>
      <c r="B205" s="2" t="s">
        <v>615</v>
      </c>
      <c r="C205" s="2" t="s">
        <v>616</v>
      </c>
      <c r="D205">
        <v>13000</v>
      </c>
      <c r="E205">
        <v>13000</v>
      </c>
      <c r="F205">
        <f t="shared" si="3"/>
        <v>1</v>
      </c>
    </row>
    <row r="206" ht="409.5" hidden="1" spans="1:6">
      <c r="A206" t="s">
        <v>617</v>
      </c>
      <c r="B206" s="2" t="s">
        <v>618</v>
      </c>
      <c r="C206" s="2" t="s">
        <v>619</v>
      </c>
      <c r="D206">
        <v>2000</v>
      </c>
      <c r="E206">
        <v>2000</v>
      </c>
      <c r="F206">
        <f t="shared" si="3"/>
        <v>1</v>
      </c>
    </row>
    <row r="207" ht="409.5" hidden="1" spans="1:6">
      <c r="A207" t="s">
        <v>620</v>
      </c>
      <c r="B207" s="2" t="s">
        <v>621</v>
      </c>
      <c r="C207" s="2" t="s">
        <v>622</v>
      </c>
      <c r="D207">
        <v>50</v>
      </c>
      <c r="E207">
        <v>50</v>
      </c>
      <c r="F207">
        <f t="shared" si="3"/>
        <v>1</v>
      </c>
    </row>
    <row r="208" ht="409.5" hidden="1" spans="1:6">
      <c r="A208" t="s">
        <v>623</v>
      </c>
      <c r="B208" s="2" t="s">
        <v>624</v>
      </c>
      <c r="C208" s="2" t="s">
        <v>625</v>
      </c>
      <c r="D208">
        <v>110</v>
      </c>
      <c r="E208">
        <v>110</v>
      </c>
      <c r="F208">
        <f t="shared" si="3"/>
        <v>1</v>
      </c>
    </row>
    <row r="209" ht="409.5" hidden="1" spans="1:6">
      <c r="A209" t="s">
        <v>626</v>
      </c>
      <c r="B209" s="2" t="s">
        <v>627</v>
      </c>
      <c r="C209" s="2" t="s">
        <v>628</v>
      </c>
      <c r="D209">
        <v>1450</v>
      </c>
      <c r="E209">
        <v>1450</v>
      </c>
      <c r="F209">
        <f t="shared" si="3"/>
        <v>1</v>
      </c>
    </row>
    <row r="210" ht="409.5" hidden="1" spans="1:6">
      <c r="A210" t="s">
        <v>629</v>
      </c>
      <c r="B210" s="2" t="s">
        <v>630</v>
      </c>
      <c r="C210" s="2" t="s">
        <v>631</v>
      </c>
      <c r="D210">
        <v>26000</v>
      </c>
      <c r="E210">
        <v>26000</v>
      </c>
      <c r="F210">
        <f t="shared" si="3"/>
        <v>1</v>
      </c>
    </row>
    <row r="211" ht="409.5" hidden="1" spans="1:6">
      <c r="A211" t="s">
        <v>632</v>
      </c>
      <c r="B211" s="2" t="s">
        <v>633</v>
      </c>
      <c r="C211" s="2" t="s">
        <v>634</v>
      </c>
      <c r="D211">
        <v>1000</v>
      </c>
      <c r="E211">
        <v>1000</v>
      </c>
      <c r="F211">
        <f t="shared" si="3"/>
        <v>1</v>
      </c>
    </row>
    <row r="212" ht="409.5" hidden="1" spans="1:6">
      <c r="A212" t="s">
        <v>635</v>
      </c>
      <c r="B212" s="2" t="s">
        <v>636</v>
      </c>
      <c r="C212" s="2" t="s">
        <v>637</v>
      </c>
      <c r="D212">
        <v>1000</v>
      </c>
      <c r="E212">
        <v>1000</v>
      </c>
      <c r="F212">
        <f t="shared" si="3"/>
        <v>1</v>
      </c>
    </row>
    <row r="213" ht="409.5" hidden="1" spans="1:6">
      <c r="A213" t="s">
        <v>638</v>
      </c>
      <c r="B213" s="2" t="s">
        <v>639</v>
      </c>
      <c r="C213" s="2" t="s">
        <v>640</v>
      </c>
      <c r="D213">
        <v>20000</v>
      </c>
      <c r="E213">
        <v>20000</v>
      </c>
      <c r="F213">
        <f t="shared" si="3"/>
        <v>1</v>
      </c>
    </row>
    <row r="214" ht="409.5" hidden="1" spans="1:6">
      <c r="A214" t="s">
        <v>641</v>
      </c>
      <c r="B214" s="2" t="s">
        <v>642</v>
      </c>
      <c r="C214" s="2" t="s">
        <v>643</v>
      </c>
      <c r="D214">
        <v>5000</v>
      </c>
      <c r="E214">
        <v>5000</v>
      </c>
      <c r="F214">
        <f t="shared" si="3"/>
        <v>1</v>
      </c>
    </row>
    <row r="215" ht="409.5" hidden="1" spans="1:6">
      <c r="A215" t="s">
        <v>644</v>
      </c>
      <c r="B215" s="2" t="s">
        <v>645</v>
      </c>
      <c r="C215" s="2" t="s">
        <v>646</v>
      </c>
      <c r="D215">
        <v>1540</v>
      </c>
      <c r="E215">
        <v>1540</v>
      </c>
      <c r="F215">
        <f t="shared" si="3"/>
        <v>1</v>
      </c>
    </row>
    <row r="216" ht="409.5" hidden="1" spans="1:6">
      <c r="A216" t="s">
        <v>647</v>
      </c>
      <c r="B216" s="2" t="s">
        <v>648</v>
      </c>
      <c r="C216" s="2" t="s">
        <v>649</v>
      </c>
      <c r="D216">
        <v>7600</v>
      </c>
      <c r="E216">
        <v>7600</v>
      </c>
      <c r="F216">
        <f t="shared" si="3"/>
        <v>1</v>
      </c>
    </row>
    <row r="217" ht="409.5" hidden="1" spans="1:6">
      <c r="A217" t="s">
        <v>650</v>
      </c>
      <c r="B217" s="2" t="s">
        <v>651</v>
      </c>
      <c r="C217" s="2" t="s">
        <v>652</v>
      </c>
      <c r="D217">
        <v>400</v>
      </c>
      <c r="E217">
        <v>400</v>
      </c>
      <c r="F217">
        <f t="shared" si="3"/>
        <v>1</v>
      </c>
    </row>
    <row r="218" ht="409.5" hidden="1" spans="1:6">
      <c r="A218" t="s">
        <v>653</v>
      </c>
      <c r="B218" s="2" t="s">
        <v>654</v>
      </c>
      <c r="C218" s="2" t="s">
        <v>655</v>
      </c>
      <c r="D218">
        <v>4400</v>
      </c>
      <c r="E218">
        <v>4400</v>
      </c>
      <c r="F218">
        <f t="shared" si="3"/>
        <v>1</v>
      </c>
    </row>
    <row r="219" ht="409.5" hidden="1" spans="1:6">
      <c r="A219" t="s">
        <v>656</v>
      </c>
      <c r="B219" s="2" t="s">
        <v>657</v>
      </c>
      <c r="C219" s="2" t="s">
        <v>658</v>
      </c>
      <c r="D219">
        <v>1250</v>
      </c>
      <c r="E219">
        <v>1250</v>
      </c>
      <c r="F219">
        <f t="shared" si="3"/>
        <v>1</v>
      </c>
    </row>
    <row r="220" ht="409.5" hidden="1" spans="1:6">
      <c r="A220" t="s">
        <v>659</v>
      </c>
      <c r="B220" s="2" t="s">
        <v>660</v>
      </c>
      <c r="C220" s="2" t="s">
        <v>661</v>
      </c>
      <c r="D220">
        <v>2500</v>
      </c>
      <c r="E220">
        <v>2500</v>
      </c>
      <c r="F220">
        <f t="shared" si="3"/>
        <v>1</v>
      </c>
    </row>
    <row r="221" ht="409.5" hidden="1" spans="1:6">
      <c r="A221" t="s">
        <v>662</v>
      </c>
      <c r="B221" s="2" t="s">
        <v>663</v>
      </c>
      <c r="C221" s="2" t="s">
        <v>664</v>
      </c>
      <c r="D221">
        <v>28</v>
      </c>
      <c r="E221">
        <v>28</v>
      </c>
      <c r="F221">
        <f t="shared" si="3"/>
        <v>1</v>
      </c>
    </row>
    <row r="222" ht="409.5" hidden="1" spans="1:6">
      <c r="A222" t="s">
        <v>665</v>
      </c>
      <c r="B222" s="2" t="s">
        <v>666</v>
      </c>
      <c r="C222" s="2" t="s">
        <v>667</v>
      </c>
      <c r="D222">
        <v>750</v>
      </c>
      <c r="E222">
        <v>750</v>
      </c>
      <c r="F222">
        <f t="shared" si="3"/>
        <v>1</v>
      </c>
    </row>
    <row r="223" ht="409.5" hidden="1" spans="1:6">
      <c r="A223" t="s">
        <v>668</v>
      </c>
      <c r="B223" s="2" t="s">
        <v>669</v>
      </c>
      <c r="C223" s="2" t="s">
        <v>670</v>
      </c>
      <c r="D223">
        <v>1400</v>
      </c>
      <c r="E223">
        <v>1400</v>
      </c>
      <c r="F223">
        <f t="shared" si="3"/>
        <v>1</v>
      </c>
    </row>
    <row r="224" ht="409.5" hidden="1" spans="1:6">
      <c r="A224" t="s">
        <v>671</v>
      </c>
      <c r="B224" s="2" t="s">
        <v>672</v>
      </c>
      <c r="C224" s="2" t="s">
        <v>673</v>
      </c>
      <c r="D224">
        <v>16</v>
      </c>
      <c r="E224">
        <v>16</v>
      </c>
      <c r="F224">
        <f t="shared" si="3"/>
        <v>1</v>
      </c>
    </row>
    <row r="225" ht="409.5" hidden="1" spans="1:6">
      <c r="A225" t="s">
        <v>674</v>
      </c>
      <c r="B225" s="2" t="s">
        <v>675</v>
      </c>
      <c r="C225" s="2" t="s">
        <v>676</v>
      </c>
      <c r="D225">
        <v>9250</v>
      </c>
      <c r="E225">
        <v>9250</v>
      </c>
      <c r="F225">
        <f t="shared" si="3"/>
        <v>1</v>
      </c>
    </row>
    <row r="226" ht="409.5" hidden="1" spans="1:6">
      <c r="A226" t="s">
        <v>677</v>
      </c>
      <c r="B226" s="2" t="s">
        <v>678</v>
      </c>
      <c r="C226" s="2" t="s">
        <v>679</v>
      </c>
      <c r="D226">
        <v>25000</v>
      </c>
      <c r="E226">
        <v>25000</v>
      </c>
      <c r="F226">
        <f t="shared" si="3"/>
        <v>1</v>
      </c>
    </row>
    <row r="227" ht="409.5" hidden="1" spans="1:6">
      <c r="A227" t="s">
        <v>680</v>
      </c>
      <c r="B227" s="2" t="s">
        <v>681</v>
      </c>
      <c r="C227" s="2" t="s">
        <v>682</v>
      </c>
      <c r="D227">
        <v>8000</v>
      </c>
      <c r="E227">
        <v>8000</v>
      </c>
      <c r="F227">
        <f t="shared" si="3"/>
        <v>1</v>
      </c>
    </row>
    <row r="228" ht="409.5" hidden="1" spans="1:6">
      <c r="A228" t="s">
        <v>683</v>
      </c>
      <c r="B228" s="2" t="s">
        <v>684</v>
      </c>
      <c r="C228" s="2" t="s">
        <v>685</v>
      </c>
      <c r="D228">
        <v>1500</v>
      </c>
      <c r="E228">
        <v>1500</v>
      </c>
      <c r="F228">
        <f t="shared" si="3"/>
        <v>1</v>
      </c>
    </row>
    <row r="229" ht="409.5" hidden="1" spans="1:6">
      <c r="A229" t="s">
        <v>686</v>
      </c>
      <c r="B229" s="2" t="s">
        <v>687</v>
      </c>
      <c r="C229" s="2" t="s">
        <v>688</v>
      </c>
      <c r="D229">
        <v>3500</v>
      </c>
      <c r="E229">
        <v>3500</v>
      </c>
      <c r="F229">
        <f t="shared" si="3"/>
        <v>1</v>
      </c>
    </row>
    <row r="230" ht="409.5" spans="1:6">
      <c r="A230" s="1" t="s">
        <v>689</v>
      </c>
      <c r="B230" s="2" t="s">
        <v>690</v>
      </c>
      <c r="C230" s="2" t="s">
        <v>691</v>
      </c>
      <c r="D230">
        <v>55000</v>
      </c>
      <c r="E230">
        <v>25000</v>
      </c>
      <c r="F230">
        <f t="shared" si="3"/>
        <v>0</v>
      </c>
    </row>
    <row r="231" ht="409.5" hidden="1" spans="1:6">
      <c r="A231" t="s">
        <v>692</v>
      </c>
      <c r="B231" s="2" t="s">
        <v>693</v>
      </c>
      <c r="C231" s="2" t="s">
        <v>694</v>
      </c>
      <c r="D231">
        <v>500</v>
      </c>
      <c r="E231">
        <v>500</v>
      </c>
      <c r="F231">
        <f t="shared" si="3"/>
        <v>1</v>
      </c>
    </row>
    <row r="232" ht="409.5" hidden="1" spans="1:6">
      <c r="A232" t="s">
        <v>695</v>
      </c>
      <c r="B232" s="2" t="s">
        <v>696</v>
      </c>
      <c r="C232" s="2" t="s">
        <v>697</v>
      </c>
      <c r="D232">
        <v>1500</v>
      </c>
      <c r="E232">
        <v>1500</v>
      </c>
      <c r="F232">
        <f t="shared" si="3"/>
        <v>1</v>
      </c>
    </row>
    <row r="233" ht="409.5" hidden="1" spans="1:6">
      <c r="A233" t="s">
        <v>698</v>
      </c>
      <c r="B233" s="2" t="s">
        <v>699</v>
      </c>
      <c r="C233" s="2" t="s">
        <v>700</v>
      </c>
      <c r="D233">
        <v>120</v>
      </c>
      <c r="E233">
        <v>120</v>
      </c>
      <c r="F233">
        <f t="shared" si="3"/>
        <v>1</v>
      </c>
    </row>
    <row r="234" ht="409.5" hidden="1" spans="1:6">
      <c r="A234" t="s">
        <v>701</v>
      </c>
      <c r="B234" s="2" t="s">
        <v>702</v>
      </c>
      <c r="C234" s="2" t="s">
        <v>703</v>
      </c>
      <c r="D234">
        <v>40200</v>
      </c>
      <c r="E234">
        <v>40200</v>
      </c>
      <c r="F234">
        <f t="shared" si="3"/>
        <v>1</v>
      </c>
    </row>
    <row r="235" ht="409.5" hidden="1" spans="1:6">
      <c r="A235" t="s">
        <v>704</v>
      </c>
      <c r="B235" s="2" t="s">
        <v>705</v>
      </c>
      <c r="C235" s="2" t="s">
        <v>706</v>
      </c>
      <c r="D235">
        <v>300</v>
      </c>
      <c r="E235">
        <v>300</v>
      </c>
      <c r="F235">
        <f t="shared" si="3"/>
        <v>1</v>
      </c>
    </row>
    <row r="236" ht="409.5" hidden="1" spans="1:6">
      <c r="A236" t="s">
        <v>707</v>
      </c>
      <c r="B236" s="2" t="s">
        <v>708</v>
      </c>
      <c r="C236" s="2" t="s">
        <v>709</v>
      </c>
      <c r="D236">
        <v>5000</v>
      </c>
      <c r="E236">
        <v>5000</v>
      </c>
      <c r="F236">
        <f t="shared" si="3"/>
        <v>1</v>
      </c>
    </row>
    <row r="237" ht="409.5" hidden="1" spans="1:6">
      <c r="A237" t="s">
        <v>710</v>
      </c>
      <c r="B237" s="2" t="s">
        <v>711</v>
      </c>
      <c r="C237" s="2" t="s">
        <v>712</v>
      </c>
      <c r="D237">
        <v>106000</v>
      </c>
      <c r="E237">
        <v>106000</v>
      </c>
      <c r="F237">
        <f t="shared" si="3"/>
        <v>1</v>
      </c>
    </row>
    <row r="238" ht="409.5" hidden="1" spans="1:6">
      <c r="A238" t="s">
        <v>713</v>
      </c>
      <c r="B238" s="2" t="s">
        <v>714</v>
      </c>
      <c r="C238" s="2" t="s">
        <v>715</v>
      </c>
      <c r="D238">
        <v>3400</v>
      </c>
      <c r="E238">
        <v>3400</v>
      </c>
      <c r="F238">
        <f t="shared" si="3"/>
        <v>1</v>
      </c>
    </row>
    <row r="239" ht="409.5" hidden="1" spans="1:6">
      <c r="A239" t="s">
        <v>716</v>
      </c>
      <c r="B239" s="2" t="s">
        <v>717</v>
      </c>
      <c r="C239" s="2" t="s">
        <v>718</v>
      </c>
      <c r="D239">
        <v>68000</v>
      </c>
      <c r="E239">
        <v>68000</v>
      </c>
      <c r="F239">
        <f t="shared" si="3"/>
        <v>1</v>
      </c>
    </row>
    <row r="240" ht="409.5" hidden="1" spans="1:6">
      <c r="A240" t="s">
        <v>719</v>
      </c>
      <c r="B240" s="2" t="s">
        <v>720</v>
      </c>
      <c r="C240" s="2" t="s">
        <v>721</v>
      </c>
      <c r="D240">
        <v>28</v>
      </c>
      <c r="E240">
        <v>28</v>
      </c>
      <c r="F240">
        <f t="shared" si="3"/>
        <v>1</v>
      </c>
    </row>
    <row r="241" ht="409.5" hidden="1" spans="1:6">
      <c r="A241" t="s">
        <v>722</v>
      </c>
      <c r="B241" s="2" t="s">
        <v>723</v>
      </c>
      <c r="C241" s="2" t="s">
        <v>724</v>
      </c>
      <c r="D241">
        <v>93</v>
      </c>
      <c r="E241">
        <v>93</v>
      </c>
      <c r="F241">
        <f t="shared" si="3"/>
        <v>1</v>
      </c>
    </row>
    <row r="242" ht="409.5" hidden="1" spans="1:6">
      <c r="A242" t="s">
        <v>725</v>
      </c>
      <c r="B242" s="2" t="s">
        <v>726</v>
      </c>
      <c r="C242" s="2" t="s">
        <v>727</v>
      </c>
      <c r="D242">
        <v>82</v>
      </c>
      <c r="E242">
        <v>82</v>
      </c>
      <c r="F242">
        <f t="shared" si="3"/>
        <v>1</v>
      </c>
    </row>
    <row r="243" ht="409.5" hidden="1" spans="1:6">
      <c r="A243" t="s">
        <v>728</v>
      </c>
      <c r="B243" s="2" t="s">
        <v>729</v>
      </c>
      <c r="C243" s="2" t="s">
        <v>730</v>
      </c>
      <c r="D243">
        <v>16</v>
      </c>
      <c r="E243">
        <v>16</v>
      </c>
      <c r="F243">
        <f t="shared" si="3"/>
        <v>1</v>
      </c>
    </row>
    <row r="244" ht="409.5" spans="1:6">
      <c r="A244" s="1" t="s">
        <v>731</v>
      </c>
      <c r="B244" s="2" t="s">
        <v>732</v>
      </c>
      <c r="C244" s="2" t="s">
        <v>733</v>
      </c>
      <c r="D244">
        <v>22</v>
      </c>
      <c r="E244">
        <v>6</v>
      </c>
      <c r="F244">
        <f t="shared" si="3"/>
        <v>0</v>
      </c>
    </row>
    <row r="245" ht="409.5" hidden="1" spans="1:6">
      <c r="A245" t="s">
        <v>734</v>
      </c>
      <c r="B245" s="2" t="s">
        <v>735</v>
      </c>
      <c r="C245" s="2" t="s">
        <v>736</v>
      </c>
      <c r="D245">
        <v>7</v>
      </c>
      <c r="E245">
        <v>7</v>
      </c>
      <c r="F245">
        <f t="shared" si="3"/>
        <v>1</v>
      </c>
    </row>
    <row r="246" ht="409.5" hidden="1" spans="1:6">
      <c r="A246" t="s">
        <v>737</v>
      </c>
      <c r="B246" s="2" t="s">
        <v>738</v>
      </c>
      <c r="C246" s="2" t="s">
        <v>739</v>
      </c>
      <c r="D246">
        <v>16</v>
      </c>
      <c r="E246">
        <v>16</v>
      </c>
      <c r="F246">
        <f t="shared" si="3"/>
        <v>1</v>
      </c>
    </row>
    <row r="247" ht="409.5" hidden="1" spans="1:6">
      <c r="A247" t="s">
        <v>740</v>
      </c>
      <c r="B247" s="2" t="s">
        <v>741</v>
      </c>
      <c r="C247" s="2" t="s">
        <v>742</v>
      </c>
      <c r="D247">
        <v>1300</v>
      </c>
      <c r="E247">
        <v>1300</v>
      </c>
      <c r="F247">
        <f t="shared" si="3"/>
        <v>1</v>
      </c>
    </row>
    <row r="248" ht="409.5" hidden="1" spans="1:6">
      <c r="A248" t="s">
        <v>743</v>
      </c>
      <c r="B248" s="2" t="s">
        <v>744</v>
      </c>
      <c r="C248" s="2" t="s">
        <v>745</v>
      </c>
      <c r="D248">
        <v>70</v>
      </c>
      <c r="E248">
        <v>70</v>
      </c>
      <c r="F248">
        <f t="shared" si="3"/>
        <v>1</v>
      </c>
    </row>
    <row r="249" ht="409.5" hidden="1" spans="1:6">
      <c r="A249" t="s">
        <v>746</v>
      </c>
      <c r="B249" s="2" t="s">
        <v>747</v>
      </c>
      <c r="C249" s="2" t="s">
        <v>748</v>
      </c>
      <c r="D249">
        <v>2000</v>
      </c>
      <c r="E249">
        <v>2000</v>
      </c>
      <c r="F249">
        <f t="shared" si="3"/>
        <v>1</v>
      </c>
    </row>
    <row r="250" ht="409.5" hidden="1" spans="1:6">
      <c r="A250" t="s">
        <v>749</v>
      </c>
      <c r="B250" s="2" t="s">
        <v>750</v>
      </c>
      <c r="C250" s="2" t="s">
        <v>751</v>
      </c>
      <c r="D250">
        <v>300</v>
      </c>
      <c r="E250">
        <v>300</v>
      </c>
      <c r="F250">
        <f t="shared" si="3"/>
        <v>1</v>
      </c>
    </row>
    <row r="251" ht="409.5" hidden="1" spans="1:6">
      <c r="A251" t="s">
        <v>752</v>
      </c>
      <c r="B251" s="2" t="s">
        <v>753</v>
      </c>
      <c r="C251" s="2" t="s">
        <v>754</v>
      </c>
      <c r="D251">
        <v>68</v>
      </c>
      <c r="E251">
        <v>68</v>
      </c>
      <c r="F251">
        <f t="shared" ref="F251:F314" si="4">IF(D251=E251,1,0)</f>
        <v>1</v>
      </c>
    </row>
    <row r="252" ht="409.5" spans="1:6">
      <c r="A252" s="1" t="s">
        <v>755</v>
      </c>
      <c r="B252" s="2" t="s">
        <v>756</v>
      </c>
      <c r="C252" s="2" t="s">
        <v>757</v>
      </c>
      <c r="D252">
        <v>86710</v>
      </c>
      <c r="E252">
        <v>86680</v>
      </c>
      <c r="F252">
        <f t="shared" si="4"/>
        <v>0</v>
      </c>
    </row>
    <row r="253" ht="409.5" hidden="1" spans="1:6">
      <c r="A253" t="s">
        <v>758</v>
      </c>
      <c r="B253" s="2" t="s">
        <v>759</v>
      </c>
      <c r="C253" s="2" t="s">
        <v>760</v>
      </c>
      <c r="D253">
        <v>534</v>
      </c>
      <c r="E253">
        <v>534</v>
      </c>
      <c r="F253">
        <f t="shared" si="4"/>
        <v>1</v>
      </c>
    </row>
    <row r="254" ht="409.5" hidden="1" spans="1:6">
      <c r="A254" t="s">
        <v>761</v>
      </c>
      <c r="B254" s="2" t="s">
        <v>762</v>
      </c>
      <c r="C254" s="2" t="s">
        <v>763</v>
      </c>
      <c r="D254">
        <v>1000</v>
      </c>
      <c r="E254">
        <v>1000</v>
      </c>
      <c r="F254">
        <f t="shared" si="4"/>
        <v>1</v>
      </c>
    </row>
    <row r="255" ht="409.5" hidden="1" spans="1:6">
      <c r="A255" t="s">
        <v>764</v>
      </c>
      <c r="B255" s="2" t="s">
        <v>765</v>
      </c>
      <c r="C255" s="2" t="s">
        <v>766</v>
      </c>
      <c r="D255">
        <v>1100</v>
      </c>
      <c r="E255">
        <v>1100</v>
      </c>
      <c r="F255">
        <f t="shared" si="4"/>
        <v>1</v>
      </c>
    </row>
    <row r="256" ht="409.5" hidden="1" spans="1:6">
      <c r="A256" t="s">
        <v>767</v>
      </c>
      <c r="B256" s="2" t="s">
        <v>768</v>
      </c>
      <c r="C256" s="2" t="s">
        <v>769</v>
      </c>
      <c r="D256">
        <v>230000</v>
      </c>
      <c r="E256">
        <v>230000</v>
      </c>
      <c r="F256">
        <f t="shared" si="4"/>
        <v>1</v>
      </c>
    </row>
    <row r="257" ht="409.5" hidden="1" spans="1:6">
      <c r="A257" t="s">
        <v>770</v>
      </c>
      <c r="B257" s="2" t="s">
        <v>771</v>
      </c>
      <c r="C257" s="2" t="s">
        <v>772</v>
      </c>
      <c r="D257">
        <v>3500000</v>
      </c>
      <c r="E257">
        <v>3500000</v>
      </c>
      <c r="F257">
        <f t="shared" si="4"/>
        <v>1</v>
      </c>
    </row>
    <row r="258" ht="409.5" hidden="1" spans="1:6">
      <c r="A258" t="s">
        <v>773</v>
      </c>
      <c r="B258" s="2" t="s">
        <v>774</v>
      </c>
      <c r="C258" s="2" t="s">
        <v>775</v>
      </c>
      <c r="D258">
        <v>355000</v>
      </c>
      <c r="E258">
        <v>355000</v>
      </c>
      <c r="F258">
        <f t="shared" si="4"/>
        <v>1</v>
      </c>
    </row>
    <row r="259" ht="409.5" hidden="1" spans="1:6">
      <c r="A259" t="s">
        <v>776</v>
      </c>
      <c r="B259" s="2" t="s">
        <v>777</v>
      </c>
      <c r="C259" s="2" t="s">
        <v>778</v>
      </c>
      <c r="D259">
        <v>490000</v>
      </c>
      <c r="E259">
        <v>490000</v>
      </c>
      <c r="F259">
        <f t="shared" si="4"/>
        <v>1</v>
      </c>
    </row>
    <row r="260" ht="409.5" hidden="1" spans="1:6">
      <c r="A260" t="s">
        <v>779</v>
      </c>
      <c r="B260" s="2" t="s">
        <v>780</v>
      </c>
      <c r="C260" s="2" t="s">
        <v>781</v>
      </c>
      <c r="D260">
        <v>4150</v>
      </c>
      <c r="E260">
        <v>4150</v>
      </c>
      <c r="F260">
        <f t="shared" si="4"/>
        <v>1</v>
      </c>
    </row>
    <row r="261" ht="409.5" hidden="1" spans="1:6">
      <c r="A261" t="s">
        <v>782</v>
      </c>
      <c r="B261" s="2" t="s">
        <v>783</v>
      </c>
      <c r="C261" s="2" t="s">
        <v>784</v>
      </c>
      <c r="D261">
        <v>89000</v>
      </c>
      <c r="E261">
        <v>89000</v>
      </c>
      <c r="F261">
        <f t="shared" si="4"/>
        <v>1</v>
      </c>
    </row>
    <row r="262" ht="409.5" hidden="1" spans="1:6">
      <c r="A262" t="s">
        <v>785</v>
      </c>
      <c r="B262" s="2" t="s">
        <v>786</v>
      </c>
      <c r="C262" s="2" t="s">
        <v>787</v>
      </c>
      <c r="D262">
        <v>4000000</v>
      </c>
      <c r="E262">
        <v>4000000</v>
      </c>
      <c r="F262">
        <f t="shared" si="4"/>
        <v>1</v>
      </c>
    </row>
    <row r="263" ht="409.5" hidden="1" spans="1:6">
      <c r="A263" t="s">
        <v>788</v>
      </c>
      <c r="B263" s="2" t="s">
        <v>789</v>
      </c>
      <c r="C263" s="2" t="s">
        <v>790</v>
      </c>
      <c r="D263">
        <v>130000</v>
      </c>
      <c r="E263">
        <v>130000</v>
      </c>
      <c r="F263">
        <f t="shared" si="4"/>
        <v>1</v>
      </c>
    </row>
    <row r="264" ht="409.5" hidden="1" spans="1:6">
      <c r="A264" t="s">
        <v>791</v>
      </c>
      <c r="B264" s="2" t="s">
        <v>792</v>
      </c>
      <c r="C264" s="2" t="s">
        <v>793</v>
      </c>
      <c r="D264">
        <v>80</v>
      </c>
      <c r="E264">
        <v>80</v>
      </c>
      <c r="F264">
        <f t="shared" si="4"/>
        <v>1</v>
      </c>
    </row>
    <row r="265" ht="409.5" hidden="1" spans="1:6">
      <c r="A265" t="s">
        <v>794</v>
      </c>
      <c r="B265" s="2" t="s">
        <v>795</v>
      </c>
      <c r="C265" s="2" t="s">
        <v>796</v>
      </c>
      <c r="D265">
        <v>60</v>
      </c>
      <c r="E265">
        <v>60</v>
      </c>
      <c r="F265">
        <f t="shared" si="4"/>
        <v>1</v>
      </c>
    </row>
    <row r="266" ht="409.5" hidden="1" spans="1:6">
      <c r="A266" t="s">
        <v>797</v>
      </c>
      <c r="B266" s="2" t="s">
        <v>798</v>
      </c>
      <c r="C266" s="2" t="s">
        <v>799</v>
      </c>
      <c r="D266">
        <v>15</v>
      </c>
      <c r="E266">
        <v>15</v>
      </c>
      <c r="F266">
        <f t="shared" si="4"/>
        <v>1</v>
      </c>
    </row>
    <row r="267" ht="409.5" hidden="1" spans="1:6">
      <c r="A267" t="s">
        <v>800</v>
      </c>
      <c r="B267" s="2" t="s">
        <v>801</v>
      </c>
      <c r="C267" s="2" t="s">
        <v>802</v>
      </c>
      <c r="D267">
        <v>200</v>
      </c>
      <c r="E267">
        <v>200</v>
      </c>
      <c r="F267">
        <f t="shared" si="4"/>
        <v>1</v>
      </c>
    </row>
    <row r="268" ht="409.5" hidden="1" spans="1:6">
      <c r="A268" t="s">
        <v>803</v>
      </c>
      <c r="B268" s="2" t="s">
        <v>804</v>
      </c>
      <c r="C268" s="2" t="s">
        <v>805</v>
      </c>
      <c r="D268">
        <v>120</v>
      </c>
      <c r="E268">
        <v>120</v>
      </c>
      <c r="F268">
        <f t="shared" si="4"/>
        <v>1</v>
      </c>
    </row>
    <row r="269" ht="409.5" hidden="1" spans="1:6">
      <c r="A269" t="s">
        <v>806</v>
      </c>
      <c r="B269" s="2" t="s">
        <v>807</v>
      </c>
      <c r="C269" s="2" t="s">
        <v>808</v>
      </c>
      <c r="D269">
        <v>50</v>
      </c>
      <c r="E269">
        <v>50</v>
      </c>
      <c r="F269">
        <f t="shared" si="4"/>
        <v>1</v>
      </c>
    </row>
    <row r="270" ht="409.5" hidden="1" spans="1:6">
      <c r="A270" t="s">
        <v>809</v>
      </c>
      <c r="B270" s="2" t="s">
        <v>810</v>
      </c>
      <c r="C270" s="2" t="s">
        <v>811</v>
      </c>
      <c r="D270">
        <v>24</v>
      </c>
      <c r="E270">
        <v>24</v>
      </c>
      <c r="F270">
        <f t="shared" si="4"/>
        <v>1</v>
      </c>
    </row>
    <row r="271" ht="409.5" hidden="1" spans="1:6">
      <c r="A271" t="s">
        <v>812</v>
      </c>
      <c r="B271" s="2" t="s">
        <v>813</v>
      </c>
      <c r="C271" s="2" t="s">
        <v>814</v>
      </c>
      <c r="D271">
        <v>22</v>
      </c>
      <c r="E271">
        <v>22</v>
      </c>
      <c r="F271">
        <f t="shared" si="4"/>
        <v>1</v>
      </c>
    </row>
    <row r="272" ht="409.5" hidden="1" spans="1:6">
      <c r="A272" t="s">
        <v>815</v>
      </c>
      <c r="B272" s="2" t="s">
        <v>816</v>
      </c>
      <c r="C272" s="2" t="s">
        <v>817</v>
      </c>
      <c r="D272">
        <v>4250</v>
      </c>
      <c r="E272">
        <v>4250</v>
      </c>
      <c r="F272">
        <f t="shared" si="4"/>
        <v>1</v>
      </c>
    </row>
    <row r="273" ht="409.5" hidden="1" spans="1:6">
      <c r="A273" t="s">
        <v>818</v>
      </c>
      <c r="B273" s="2" t="s">
        <v>819</v>
      </c>
      <c r="C273" s="2" t="s">
        <v>820</v>
      </c>
      <c r="D273">
        <v>440000</v>
      </c>
      <c r="E273">
        <v>440000</v>
      </c>
      <c r="F273">
        <f t="shared" si="4"/>
        <v>1</v>
      </c>
    </row>
    <row r="274" ht="409.5" hidden="1" spans="1:6">
      <c r="A274" t="s">
        <v>821</v>
      </c>
      <c r="B274" s="2" t="s">
        <v>822</v>
      </c>
      <c r="C274" s="2" t="s">
        <v>823</v>
      </c>
      <c r="D274">
        <v>2600</v>
      </c>
      <c r="E274">
        <v>2600</v>
      </c>
      <c r="F274">
        <f t="shared" si="4"/>
        <v>1</v>
      </c>
    </row>
    <row r="275" ht="409.5" hidden="1" spans="1:6">
      <c r="A275" t="s">
        <v>824</v>
      </c>
      <c r="B275" s="2" t="s">
        <v>825</v>
      </c>
      <c r="C275" s="2" t="s">
        <v>826</v>
      </c>
      <c r="D275">
        <v>345000</v>
      </c>
      <c r="E275">
        <v>345000</v>
      </c>
      <c r="F275">
        <f t="shared" si="4"/>
        <v>1</v>
      </c>
    </row>
    <row r="276" ht="409.5" hidden="1" spans="1:6">
      <c r="A276" t="s">
        <v>827</v>
      </c>
      <c r="B276" s="2" t="s">
        <v>828</v>
      </c>
      <c r="C276" s="2" t="s">
        <v>829</v>
      </c>
      <c r="D276">
        <v>12500</v>
      </c>
      <c r="E276">
        <v>12500</v>
      </c>
      <c r="F276">
        <f t="shared" si="4"/>
        <v>1</v>
      </c>
    </row>
    <row r="277" ht="409.5" hidden="1" spans="1:6">
      <c r="A277" t="s">
        <v>830</v>
      </c>
      <c r="B277" s="2" t="s">
        <v>831</v>
      </c>
      <c r="C277" s="2" t="s">
        <v>832</v>
      </c>
      <c r="D277">
        <v>26000</v>
      </c>
      <c r="E277">
        <v>26000</v>
      </c>
      <c r="F277">
        <f t="shared" si="4"/>
        <v>1</v>
      </c>
    </row>
    <row r="278" ht="409.5" hidden="1" spans="1:6">
      <c r="A278" t="s">
        <v>833</v>
      </c>
      <c r="B278" s="2" t="s">
        <v>834</v>
      </c>
      <c r="C278" s="2" t="s">
        <v>835</v>
      </c>
      <c r="D278">
        <v>10000</v>
      </c>
      <c r="E278">
        <v>10000</v>
      </c>
      <c r="F278">
        <f t="shared" si="4"/>
        <v>1</v>
      </c>
    </row>
    <row r="279" ht="409.5" hidden="1" spans="1:6">
      <c r="A279" t="s">
        <v>836</v>
      </c>
      <c r="B279" s="2" t="s">
        <v>837</v>
      </c>
      <c r="C279" s="2" t="s">
        <v>838</v>
      </c>
      <c r="D279">
        <v>500</v>
      </c>
      <c r="E279">
        <v>500</v>
      </c>
      <c r="F279">
        <f t="shared" si="4"/>
        <v>1</v>
      </c>
    </row>
    <row r="280" ht="409.5" hidden="1" spans="1:6">
      <c r="A280" t="s">
        <v>839</v>
      </c>
      <c r="B280" s="2" t="s">
        <v>840</v>
      </c>
      <c r="C280" s="2" t="s">
        <v>841</v>
      </c>
      <c r="D280">
        <v>12200</v>
      </c>
      <c r="E280">
        <v>12200</v>
      </c>
      <c r="F280">
        <f t="shared" si="4"/>
        <v>1</v>
      </c>
    </row>
    <row r="281" ht="409.5" hidden="1" spans="1:6">
      <c r="A281" t="s">
        <v>842</v>
      </c>
      <c r="B281" s="2" t="s">
        <v>843</v>
      </c>
      <c r="C281" s="2" t="s">
        <v>844</v>
      </c>
      <c r="D281">
        <v>700000</v>
      </c>
      <c r="E281">
        <v>700000</v>
      </c>
      <c r="F281">
        <f t="shared" si="4"/>
        <v>1</v>
      </c>
    </row>
    <row r="282" ht="409.5" hidden="1" spans="1:6">
      <c r="A282" t="s">
        <v>845</v>
      </c>
      <c r="B282" s="2" t="s">
        <v>846</v>
      </c>
      <c r="C282" s="2" t="s">
        <v>847</v>
      </c>
      <c r="D282">
        <v>210</v>
      </c>
      <c r="E282">
        <v>210</v>
      </c>
      <c r="F282">
        <f t="shared" si="4"/>
        <v>1</v>
      </c>
    </row>
    <row r="283" ht="409.5" hidden="1" spans="1:6">
      <c r="A283" t="s">
        <v>848</v>
      </c>
      <c r="B283" s="2" t="s">
        <v>849</v>
      </c>
      <c r="C283" s="2" t="s">
        <v>850</v>
      </c>
      <c r="D283">
        <v>100</v>
      </c>
      <c r="E283">
        <v>100</v>
      </c>
      <c r="F283">
        <f t="shared" si="4"/>
        <v>1</v>
      </c>
    </row>
    <row r="284" ht="409.5" hidden="1" spans="1:6">
      <c r="A284" t="s">
        <v>851</v>
      </c>
      <c r="B284" s="2" t="s">
        <v>852</v>
      </c>
      <c r="C284" s="2" t="s">
        <v>853</v>
      </c>
      <c r="D284">
        <v>8600</v>
      </c>
      <c r="E284">
        <v>8600</v>
      </c>
      <c r="F284">
        <f t="shared" si="4"/>
        <v>1</v>
      </c>
    </row>
    <row r="285" ht="409.5" hidden="1" spans="1:6">
      <c r="A285" t="s">
        <v>854</v>
      </c>
      <c r="B285" s="2" t="s">
        <v>855</v>
      </c>
      <c r="C285" s="2" t="s">
        <v>856</v>
      </c>
      <c r="D285">
        <v>30</v>
      </c>
      <c r="E285">
        <v>30</v>
      </c>
      <c r="F285">
        <f t="shared" si="4"/>
        <v>1</v>
      </c>
    </row>
    <row r="286" ht="409.5" hidden="1" spans="1:6">
      <c r="A286" t="s">
        <v>857</v>
      </c>
      <c r="B286" s="2" t="s">
        <v>858</v>
      </c>
      <c r="C286" s="2" t="s">
        <v>859</v>
      </c>
      <c r="D286">
        <v>10</v>
      </c>
      <c r="E286">
        <v>10</v>
      </c>
      <c r="F286">
        <f t="shared" si="4"/>
        <v>1</v>
      </c>
    </row>
    <row r="287" ht="409.5" hidden="1" spans="1:6">
      <c r="A287" t="s">
        <v>860</v>
      </c>
      <c r="B287" s="2" t="s">
        <v>861</v>
      </c>
      <c r="C287" s="2" t="s">
        <v>862</v>
      </c>
      <c r="D287">
        <v>1000</v>
      </c>
      <c r="E287">
        <v>1000</v>
      </c>
      <c r="F287">
        <f t="shared" si="4"/>
        <v>1</v>
      </c>
    </row>
    <row r="288" ht="409.5" hidden="1" spans="1:6">
      <c r="A288" t="s">
        <v>863</v>
      </c>
      <c r="B288" s="2" t="s">
        <v>864</v>
      </c>
      <c r="C288" s="2" t="s">
        <v>865</v>
      </c>
      <c r="D288">
        <v>30</v>
      </c>
      <c r="E288">
        <v>30</v>
      </c>
      <c r="F288">
        <f t="shared" si="4"/>
        <v>1</v>
      </c>
    </row>
    <row r="289" ht="409.5" hidden="1" spans="1:6">
      <c r="A289" t="s">
        <v>866</v>
      </c>
      <c r="B289" s="2" t="s">
        <v>867</v>
      </c>
      <c r="C289" s="2" t="s">
        <v>868</v>
      </c>
      <c r="D289">
        <v>140</v>
      </c>
      <c r="E289">
        <v>140</v>
      </c>
      <c r="F289">
        <f t="shared" si="4"/>
        <v>1</v>
      </c>
    </row>
    <row r="290" ht="409.5" hidden="1" spans="1:6">
      <c r="A290" t="s">
        <v>869</v>
      </c>
      <c r="B290" s="2" t="s">
        <v>870</v>
      </c>
      <c r="C290" s="2" t="s">
        <v>871</v>
      </c>
      <c r="D290">
        <v>67</v>
      </c>
      <c r="E290">
        <v>67</v>
      </c>
      <c r="F290">
        <f t="shared" si="4"/>
        <v>1</v>
      </c>
    </row>
    <row r="291" ht="409.5" hidden="1" spans="1:6">
      <c r="A291" t="s">
        <v>872</v>
      </c>
      <c r="B291" s="2" t="s">
        <v>873</v>
      </c>
      <c r="C291" s="2" t="s">
        <v>874</v>
      </c>
      <c r="D291">
        <v>50</v>
      </c>
      <c r="E291">
        <v>50</v>
      </c>
      <c r="F291">
        <f t="shared" si="4"/>
        <v>1</v>
      </c>
    </row>
    <row r="292" ht="409.5" hidden="1" spans="1:6">
      <c r="A292" t="s">
        <v>875</v>
      </c>
      <c r="B292" s="2" t="s">
        <v>876</v>
      </c>
      <c r="C292" s="2" t="s">
        <v>877</v>
      </c>
      <c r="D292">
        <v>50</v>
      </c>
      <c r="E292">
        <v>50</v>
      </c>
      <c r="F292">
        <f t="shared" si="4"/>
        <v>1</v>
      </c>
    </row>
    <row r="293" ht="409.5" hidden="1" spans="1:6">
      <c r="A293" t="s">
        <v>878</v>
      </c>
      <c r="B293" s="2" t="s">
        <v>879</v>
      </c>
      <c r="C293" s="2" t="s">
        <v>880</v>
      </c>
      <c r="D293">
        <v>11340</v>
      </c>
      <c r="E293">
        <v>11340</v>
      </c>
      <c r="F293">
        <f t="shared" si="4"/>
        <v>1</v>
      </c>
    </row>
    <row r="294" ht="409.5" hidden="1" spans="1:6">
      <c r="A294" t="s">
        <v>881</v>
      </c>
      <c r="B294" s="2" t="s">
        <v>882</v>
      </c>
      <c r="C294" s="2" t="s">
        <v>883</v>
      </c>
      <c r="D294">
        <v>15</v>
      </c>
      <c r="E294">
        <v>15</v>
      </c>
      <c r="F294">
        <f t="shared" si="4"/>
        <v>1</v>
      </c>
    </row>
    <row r="295" ht="409.5" hidden="1" spans="1:6">
      <c r="A295" t="s">
        <v>884</v>
      </c>
      <c r="B295" s="2" t="s">
        <v>885</v>
      </c>
      <c r="C295" s="2" t="s">
        <v>886</v>
      </c>
      <c r="D295">
        <v>4000</v>
      </c>
      <c r="E295">
        <v>4000</v>
      </c>
      <c r="F295">
        <f t="shared" si="4"/>
        <v>1</v>
      </c>
    </row>
    <row r="296" ht="409.5" hidden="1" spans="1:6">
      <c r="A296" t="s">
        <v>887</v>
      </c>
      <c r="B296" s="2" t="s">
        <v>888</v>
      </c>
      <c r="C296" s="2" t="s">
        <v>889</v>
      </c>
      <c r="D296">
        <v>25</v>
      </c>
      <c r="E296">
        <v>25</v>
      </c>
      <c r="F296">
        <f t="shared" si="4"/>
        <v>1</v>
      </c>
    </row>
    <row r="297" ht="409.5" hidden="1" spans="1:6">
      <c r="A297" t="s">
        <v>890</v>
      </c>
      <c r="B297" s="2" t="s">
        <v>891</v>
      </c>
      <c r="C297" s="2" t="s">
        <v>892</v>
      </c>
      <c r="D297">
        <v>500</v>
      </c>
      <c r="E297">
        <v>500</v>
      </c>
      <c r="F297">
        <f t="shared" si="4"/>
        <v>1</v>
      </c>
    </row>
    <row r="298" ht="409.5" hidden="1" spans="1:6">
      <c r="A298" t="s">
        <v>893</v>
      </c>
      <c r="B298" s="2" t="s">
        <v>894</v>
      </c>
      <c r="C298" s="2" t="s">
        <v>895</v>
      </c>
      <c r="D298">
        <v>3500</v>
      </c>
      <c r="E298">
        <v>3500</v>
      </c>
      <c r="F298">
        <f t="shared" si="4"/>
        <v>1</v>
      </c>
    </row>
    <row r="299" ht="409.5" hidden="1" spans="1:6">
      <c r="A299" t="s">
        <v>896</v>
      </c>
      <c r="B299" s="2" t="s">
        <v>897</v>
      </c>
      <c r="C299" s="2" t="s">
        <v>898</v>
      </c>
      <c r="D299">
        <v>20</v>
      </c>
      <c r="E299">
        <v>20</v>
      </c>
      <c r="F299">
        <f t="shared" si="4"/>
        <v>1</v>
      </c>
    </row>
    <row r="300" ht="409.5" hidden="1" spans="1:6">
      <c r="A300" t="s">
        <v>899</v>
      </c>
      <c r="B300" s="2" t="s">
        <v>900</v>
      </c>
      <c r="C300" s="2" t="s">
        <v>901</v>
      </c>
      <c r="D300">
        <v>4000</v>
      </c>
      <c r="E300">
        <v>4000</v>
      </c>
      <c r="F300">
        <f t="shared" si="4"/>
        <v>1</v>
      </c>
    </row>
    <row r="301" ht="409.5" hidden="1" spans="1:6">
      <c r="A301" t="s">
        <v>902</v>
      </c>
      <c r="B301" s="2" t="s">
        <v>903</v>
      </c>
      <c r="C301" s="2" t="s">
        <v>904</v>
      </c>
      <c r="D301">
        <v>2000000</v>
      </c>
      <c r="E301">
        <v>2000000</v>
      </c>
      <c r="F301">
        <f t="shared" si="4"/>
        <v>1</v>
      </c>
    </row>
    <row r="302" ht="409.5" hidden="1" spans="1:6">
      <c r="A302" t="s">
        <v>905</v>
      </c>
      <c r="B302" s="2" t="s">
        <v>906</v>
      </c>
      <c r="C302" s="2" t="s">
        <v>907</v>
      </c>
      <c r="D302">
        <v>200000</v>
      </c>
      <c r="E302">
        <v>200000</v>
      </c>
      <c r="F302">
        <f t="shared" si="4"/>
        <v>1</v>
      </c>
    </row>
    <row r="303" ht="409.5" hidden="1" spans="1:6">
      <c r="A303" t="s">
        <v>908</v>
      </c>
      <c r="B303" s="2" t="s">
        <v>909</v>
      </c>
      <c r="C303" s="2" t="s">
        <v>910</v>
      </c>
      <c r="D303">
        <v>5000</v>
      </c>
      <c r="E303">
        <v>5000</v>
      </c>
      <c r="F303">
        <f t="shared" si="4"/>
        <v>1</v>
      </c>
    </row>
    <row r="304" ht="409.5" hidden="1" spans="1:6">
      <c r="A304" t="s">
        <v>911</v>
      </c>
      <c r="B304" s="2" t="s">
        <v>912</v>
      </c>
      <c r="C304" s="2" t="s">
        <v>913</v>
      </c>
      <c r="D304">
        <v>90000</v>
      </c>
      <c r="E304">
        <v>90000</v>
      </c>
      <c r="F304">
        <f t="shared" si="4"/>
        <v>1</v>
      </c>
    </row>
    <row r="305" ht="409.5" hidden="1" spans="1:6">
      <c r="A305" t="s">
        <v>914</v>
      </c>
      <c r="B305" s="2" t="s">
        <v>915</v>
      </c>
      <c r="C305" s="2" t="s">
        <v>916</v>
      </c>
      <c r="D305">
        <v>100000</v>
      </c>
      <c r="E305">
        <v>100000</v>
      </c>
      <c r="F305">
        <f t="shared" si="4"/>
        <v>1</v>
      </c>
    </row>
    <row r="306" ht="409.5" spans="1:6">
      <c r="A306" s="1" t="s">
        <v>917</v>
      </c>
      <c r="B306" s="2" t="s">
        <v>918</v>
      </c>
      <c r="C306" s="2" t="s">
        <v>919</v>
      </c>
      <c r="D306">
        <v>2350</v>
      </c>
      <c r="E306">
        <v>1000</v>
      </c>
      <c r="F306">
        <f t="shared" si="4"/>
        <v>0</v>
      </c>
    </row>
    <row r="307" ht="409.5" hidden="1" spans="1:6">
      <c r="A307" t="s">
        <v>920</v>
      </c>
      <c r="B307" s="2" t="s">
        <v>921</v>
      </c>
      <c r="C307" s="2" t="s">
        <v>922</v>
      </c>
      <c r="D307">
        <v>300000</v>
      </c>
      <c r="E307">
        <v>300000</v>
      </c>
      <c r="F307">
        <f t="shared" si="4"/>
        <v>1</v>
      </c>
    </row>
    <row r="308" ht="409.5" hidden="1" spans="1:6">
      <c r="A308" t="s">
        <v>923</v>
      </c>
      <c r="B308" s="2" t="s">
        <v>924</v>
      </c>
      <c r="C308" s="2" t="s">
        <v>925</v>
      </c>
      <c r="D308">
        <v>300</v>
      </c>
      <c r="E308">
        <v>300</v>
      </c>
      <c r="F308">
        <f t="shared" si="4"/>
        <v>1</v>
      </c>
    </row>
    <row r="309" ht="409.5" hidden="1" spans="1:6">
      <c r="A309" t="s">
        <v>926</v>
      </c>
      <c r="B309" s="2" t="s">
        <v>927</v>
      </c>
      <c r="C309" s="2" t="s">
        <v>928</v>
      </c>
      <c r="D309">
        <v>800</v>
      </c>
      <c r="E309">
        <v>800</v>
      </c>
      <c r="F309">
        <f t="shared" si="4"/>
        <v>1</v>
      </c>
    </row>
    <row r="310" ht="409.5" hidden="1" spans="1:6">
      <c r="A310" t="s">
        <v>929</v>
      </c>
      <c r="B310" s="2" t="s">
        <v>930</v>
      </c>
      <c r="C310" s="2" t="s">
        <v>931</v>
      </c>
      <c r="D310">
        <v>50</v>
      </c>
      <c r="E310">
        <v>50</v>
      </c>
      <c r="F310">
        <f t="shared" si="4"/>
        <v>1</v>
      </c>
    </row>
    <row r="311" ht="409.5" hidden="1" spans="1:6">
      <c r="A311" t="s">
        <v>932</v>
      </c>
      <c r="B311" s="2" t="s">
        <v>933</v>
      </c>
      <c r="C311" s="2" t="s">
        <v>934</v>
      </c>
      <c r="D311">
        <v>4750</v>
      </c>
      <c r="E311">
        <v>4750</v>
      </c>
      <c r="F311">
        <f t="shared" si="4"/>
        <v>1</v>
      </c>
    </row>
    <row r="312" ht="409.5" hidden="1" spans="1:6">
      <c r="A312" t="s">
        <v>935</v>
      </c>
      <c r="B312" s="2" t="s">
        <v>936</v>
      </c>
      <c r="C312" s="2" t="s">
        <v>937</v>
      </c>
      <c r="D312">
        <v>500</v>
      </c>
      <c r="E312">
        <v>500</v>
      </c>
      <c r="F312">
        <f t="shared" si="4"/>
        <v>1</v>
      </c>
    </row>
    <row r="313" ht="409.5" hidden="1" spans="1:6">
      <c r="A313" t="s">
        <v>938</v>
      </c>
      <c r="B313" s="2" t="s">
        <v>939</v>
      </c>
      <c r="C313" s="2" t="s">
        <v>940</v>
      </c>
      <c r="D313">
        <v>3400</v>
      </c>
      <c r="E313">
        <v>3400</v>
      </c>
      <c r="F313">
        <f t="shared" si="4"/>
        <v>1</v>
      </c>
    </row>
    <row r="314" ht="409.5" spans="1:6">
      <c r="A314" s="1" t="s">
        <v>941</v>
      </c>
      <c r="B314" s="2" t="s">
        <v>942</v>
      </c>
      <c r="C314" s="2" t="s">
        <v>943</v>
      </c>
      <c r="D314">
        <v>74</v>
      </c>
      <c r="E314">
        <v>70</v>
      </c>
      <c r="F314">
        <f t="shared" si="4"/>
        <v>0</v>
      </c>
    </row>
    <row r="315" ht="409.5" hidden="1" spans="1:6">
      <c r="A315" t="s">
        <v>944</v>
      </c>
      <c r="B315" s="2" t="s">
        <v>945</v>
      </c>
      <c r="C315" s="2" t="s">
        <v>946</v>
      </c>
      <c r="D315">
        <v>110</v>
      </c>
      <c r="E315">
        <v>110</v>
      </c>
      <c r="F315">
        <f t="shared" ref="F315:F378" si="5">IF(D315=E315,1,0)</f>
        <v>1</v>
      </c>
    </row>
    <row r="316" ht="409.5" hidden="1" spans="1:6">
      <c r="A316" t="s">
        <v>947</v>
      </c>
      <c r="B316" s="2" t="s">
        <v>948</v>
      </c>
      <c r="C316" s="2" t="s">
        <v>949</v>
      </c>
      <c r="D316">
        <v>350000</v>
      </c>
      <c r="E316">
        <v>350000</v>
      </c>
      <c r="F316">
        <f t="shared" si="5"/>
        <v>1</v>
      </c>
    </row>
    <row r="317" ht="409.5" hidden="1" spans="1:6">
      <c r="A317" t="s">
        <v>950</v>
      </c>
      <c r="B317" s="2" t="s">
        <v>951</v>
      </c>
      <c r="C317" s="2" t="s">
        <v>952</v>
      </c>
      <c r="D317">
        <v>24500</v>
      </c>
      <c r="E317">
        <v>24500</v>
      </c>
      <c r="F317">
        <f t="shared" si="5"/>
        <v>1</v>
      </c>
    </row>
    <row r="318" ht="409.5" hidden="1" spans="1:6">
      <c r="A318" t="s">
        <v>953</v>
      </c>
      <c r="B318" s="2" t="s">
        <v>954</v>
      </c>
      <c r="C318" s="2" t="s">
        <v>955</v>
      </c>
      <c r="D318">
        <v>1500</v>
      </c>
      <c r="E318">
        <v>1500</v>
      </c>
      <c r="F318">
        <f t="shared" si="5"/>
        <v>1</v>
      </c>
    </row>
    <row r="319" ht="409.5" hidden="1" spans="1:6">
      <c r="A319" t="s">
        <v>956</v>
      </c>
      <c r="B319" s="2" t="s">
        <v>957</v>
      </c>
      <c r="C319" s="2" t="s">
        <v>958</v>
      </c>
      <c r="D319">
        <v>5000</v>
      </c>
      <c r="E319">
        <v>5000</v>
      </c>
      <c r="F319">
        <f t="shared" si="5"/>
        <v>1</v>
      </c>
    </row>
    <row r="320" ht="409.5" spans="1:6">
      <c r="A320" s="1" t="s">
        <v>959</v>
      </c>
      <c r="B320" s="2" t="s">
        <v>960</v>
      </c>
      <c r="C320" s="2" t="s">
        <v>961</v>
      </c>
      <c r="D320">
        <v>207500000</v>
      </c>
      <c r="E320">
        <v>207500000</v>
      </c>
      <c r="F320">
        <f t="shared" si="5"/>
        <v>1</v>
      </c>
    </row>
    <row r="321" ht="409.5" hidden="1" spans="1:6">
      <c r="A321" t="s">
        <v>962</v>
      </c>
      <c r="B321" s="2" t="s">
        <v>963</v>
      </c>
      <c r="C321" s="2" t="s">
        <v>964</v>
      </c>
      <c r="D321">
        <v>100000</v>
      </c>
      <c r="E321">
        <v>100000</v>
      </c>
      <c r="F321">
        <f t="shared" si="5"/>
        <v>1</v>
      </c>
    </row>
    <row r="322" ht="409.5" hidden="1" spans="1:6">
      <c r="A322" t="s">
        <v>965</v>
      </c>
      <c r="B322" s="2" t="s">
        <v>966</v>
      </c>
      <c r="C322" s="2" t="s">
        <v>967</v>
      </c>
      <c r="D322">
        <v>230</v>
      </c>
      <c r="E322">
        <v>230</v>
      </c>
      <c r="F322">
        <f t="shared" si="5"/>
        <v>1</v>
      </c>
    </row>
    <row r="323" ht="409.5" hidden="1" spans="1:6">
      <c r="A323" t="s">
        <v>968</v>
      </c>
      <c r="B323" s="2" t="s">
        <v>969</v>
      </c>
      <c r="C323" s="2" t="s">
        <v>970</v>
      </c>
      <c r="D323">
        <v>1850</v>
      </c>
      <c r="E323">
        <v>1850</v>
      </c>
      <c r="F323">
        <f t="shared" si="5"/>
        <v>1</v>
      </c>
    </row>
    <row r="324" ht="409.5" hidden="1" spans="1:6">
      <c r="A324" t="s">
        <v>971</v>
      </c>
      <c r="B324" s="2" t="s">
        <v>972</v>
      </c>
      <c r="C324" s="2" t="s">
        <v>973</v>
      </c>
      <c r="D324">
        <v>6000</v>
      </c>
      <c r="E324">
        <v>6000</v>
      </c>
      <c r="F324">
        <f t="shared" si="5"/>
        <v>1</v>
      </c>
    </row>
    <row r="325" ht="409.5" hidden="1" spans="1:6">
      <c r="A325" t="s">
        <v>974</v>
      </c>
      <c r="B325" s="2" t="s">
        <v>975</v>
      </c>
      <c r="C325" s="2" t="s">
        <v>976</v>
      </c>
      <c r="D325">
        <v>97500</v>
      </c>
      <c r="E325">
        <v>97500</v>
      </c>
      <c r="F325">
        <f t="shared" si="5"/>
        <v>1</v>
      </c>
    </row>
    <row r="326" ht="409.5" hidden="1" spans="1:6">
      <c r="A326" t="s">
        <v>977</v>
      </c>
      <c r="B326" s="2" t="s">
        <v>978</v>
      </c>
      <c r="C326" s="2" t="s">
        <v>979</v>
      </c>
      <c r="D326">
        <v>600</v>
      </c>
      <c r="E326">
        <v>600</v>
      </c>
      <c r="F326">
        <f t="shared" si="5"/>
        <v>1</v>
      </c>
    </row>
    <row r="327" ht="409.5" hidden="1" spans="1:6">
      <c r="A327" t="s">
        <v>980</v>
      </c>
      <c r="B327" s="2" t="s">
        <v>981</v>
      </c>
      <c r="C327" s="2" t="s">
        <v>982</v>
      </c>
      <c r="D327">
        <v>108000</v>
      </c>
      <c r="E327">
        <v>108000</v>
      </c>
      <c r="F327">
        <f t="shared" si="5"/>
        <v>1</v>
      </c>
    </row>
    <row r="328" ht="409.5" hidden="1" spans="1:6">
      <c r="A328" t="s">
        <v>983</v>
      </c>
      <c r="B328" s="2" t="s">
        <v>984</v>
      </c>
      <c r="C328" s="2" t="s">
        <v>985</v>
      </c>
      <c r="D328">
        <v>60500</v>
      </c>
      <c r="E328">
        <v>60500</v>
      </c>
      <c r="F328">
        <f t="shared" si="5"/>
        <v>1</v>
      </c>
    </row>
    <row r="329" ht="409.5" hidden="1" spans="1:6">
      <c r="A329" t="s">
        <v>986</v>
      </c>
      <c r="B329" s="2" t="s">
        <v>987</v>
      </c>
      <c r="C329" s="2" t="s">
        <v>988</v>
      </c>
      <c r="D329">
        <v>9500</v>
      </c>
      <c r="E329">
        <v>9500</v>
      </c>
      <c r="F329">
        <f t="shared" si="5"/>
        <v>1</v>
      </c>
    </row>
    <row r="330" ht="409.5" hidden="1" spans="1:6">
      <c r="A330" t="s">
        <v>989</v>
      </c>
      <c r="B330" s="2" t="s">
        <v>990</v>
      </c>
      <c r="C330" s="2" t="s">
        <v>991</v>
      </c>
      <c r="D330">
        <v>4800</v>
      </c>
      <c r="E330">
        <v>4800</v>
      </c>
      <c r="F330">
        <f t="shared" si="5"/>
        <v>1</v>
      </c>
    </row>
    <row r="331" ht="409.5" hidden="1" spans="1:6">
      <c r="A331" t="s">
        <v>992</v>
      </c>
      <c r="B331" s="2" t="s">
        <v>993</v>
      </c>
      <c r="C331" s="2" t="s">
        <v>994</v>
      </c>
      <c r="D331">
        <v>250</v>
      </c>
      <c r="E331">
        <v>250</v>
      </c>
      <c r="F331">
        <f t="shared" si="5"/>
        <v>1</v>
      </c>
    </row>
    <row r="332" ht="409.5" hidden="1" spans="1:6">
      <c r="A332" t="s">
        <v>995</v>
      </c>
      <c r="B332" s="2" t="s">
        <v>996</v>
      </c>
      <c r="C332" s="2" t="s">
        <v>997</v>
      </c>
      <c r="D332">
        <v>680</v>
      </c>
      <c r="E332">
        <v>680</v>
      </c>
      <c r="F332">
        <f t="shared" si="5"/>
        <v>1</v>
      </c>
    </row>
    <row r="333" ht="409.5" hidden="1" spans="1:6">
      <c r="A333" t="s">
        <v>998</v>
      </c>
      <c r="B333" s="2" t="s">
        <v>999</v>
      </c>
      <c r="C333" s="2" t="s">
        <v>1000</v>
      </c>
      <c r="D333">
        <v>750</v>
      </c>
      <c r="E333">
        <v>750</v>
      </c>
      <c r="F333">
        <f t="shared" si="5"/>
        <v>1</v>
      </c>
    </row>
    <row r="334" ht="409.5" hidden="1" spans="1:6">
      <c r="A334" t="s">
        <v>1001</v>
      </c>
      <c r="B334" s="2" t="s">
        <v>1002</v>
      </c>
      <c r="C334" s="2" t="s">
        <v>1003</v>
      </c>
      <c r="D334">
        <v>890</v>
      </c>
      <c r="E334">
        <v>890</v>
      </c>
      <c r="F334">
        <f t="shared" si="5"/>
        <v>1</v>
      </c>
    </row>
    <row r="335" ht="409.5" hidden="1" spans="1:6">
      <c r="A335" t="s">
        <v>1004</v>
      </c>
      <c r="B335" s="2" t="s">
        <v>1005</v>
      </c>
      <c r="C335" s="2" t="s">
        <v>1006</v>
      </c>
      <c r="D335">
        <v>9000</v>
      </c>
      <c r="E335">
        <v>9000</v>
      </c>
      <c r="F335">
        <f t="shared" si="5"/>
        <v>1</v>
      </c>
    </row>
    <row r="336" ht="409.5" hidden="1" spans="1:6">
      <c r="A336" t="s">
        <v>1007</v>
      </c>
      <c r="B336" s="2" t="s">
        <v>1008</v>
      </c>
      <c r="C336" s="2" t="s">
        <v>1009</v>
      </c>
      <c r="D336">
        <v>120</v>
      </c>
      <c r="E336">
        <v>120</v>
      </c>
      <c r="F336">
        <f t="shared" si="5"/>
        <v>1</v>
      </c>
    </row>
    <row r="337" ht="409.5" spans="1:6">
      <c r="A337" s="1" t="s">
        <v>1010</v>
      </c>
      <c r="B337" s="2" t="s">
        <v>1011</v>
      </c>
      <c r="C337" s="2" t="s">
        <v>1012</v>
      </c>
      <c r="D337">
        <v>22500</v>
      </c>
      <c r="E337">
        <v>10000</v>
      </c>
      <c r="F337">
        <f t="shared" si="5"/>
        <v>0</v>
      </c>
    </row>
    <row r="338" ht="409.5" hidden="1" spans="1:6">
      <c r="A338" t="s">
        <v>1013</v>
      </c>
      <c r="B338" s="2" t="s">
        <v>1014</v>
      </c>
      <c r="C338" s="2" t="s">
        <v>1015</v>
      </c>
      <c r="D338">
        <v>566.67</v>
      </c>
      <c r="E338">
        <v>566.67</v>
      </c>
      <c r="F338">
        <f t="shared" si="5"/>
        <v>1</v>
      </c>
    </row>
    <row r="339" ht="409.5" hidden="1" spans="1:6">
      <c r="A339" t="s">
        <v>1016</v>
      </c>
      <c r="B339" s="2" t="s">
        <v>1017</v>
      </c>
      <c r="C339" s="2" t="s">
        <v>1018</v>
      </c>
      <c r="D339">
        <v>7000</v>
      </c>
      <c r="E339">
        <v>7000</v>
      </c>
      <c r="F339">
        <f t="shared" si="5"/>
        <v>1</v>
      </c>
    </row>
    <row r="340" ht="409.5" hidden="1" spans="1:6">
      <c r="A340" t="s">
        <v>1019</v>
      </c>
      <c r="B340" s="2" t="s">
        <v>1020</v>
      </c>
      <c r="C340" s="2" t="s">
        <v>1021</v>
      </c>
      <c r="D340">
        <v>515000</v>
      </c>
      <c r="E340">
        <v>515000</v>
      </c>
      <c r="F340">
        <f t="shared" si="5"/>
        <v>1</v>
      </c>
    </row>
    <row r="341" ht="409.5" hidden="1" spans="1:6">
      <c r="A341" t="s">
        <v>1022</v>
      </c>
      <c r="B341" s="2" t="s">
        <v>1023</v>
      </c>
      <c r="C341" s="2" t="s">
        <v>1024</v>
      </c>
      <c r="D341">
        <v>7150</v>
      </c>
      <c r="E341">
        <v>7150</v>
      </c>
      <c r="F341">
        <f t="shared" si="5"/>
        <v>1</v>
      </c>
    </row>
    <row r="342" ht="409.5" hidden="1" spans="1:6">
      <c r="A342" t="s">
        <v>1025</v>
      </c>
      <c r="B342" s="2" t="s">
        <v>1026</v>
      </c>
      <c r="C342" s="2" t="s">
        <v>1027</v>
      </c>
      <c r="D342">
        <v>4500</v>
      </c>
      <c r="E342">
        <v>4500</v>
      </c>
      <c r="F342">
        <f t="shared" si="5"/>
        <v>1</v>
      </c>
    </row>
    <row r="343" ht="409.5" hidden="1" spans="1:6">
      <c r="A343" t="s">
        <v>1028</v>
      </c>
      <c r="B343" s="2" t="s">
        <v>1029</v>
      </c>
      <c r="C343" s="2" t="s">
        <v>1030</v>
      </c>
      <c r="D343">
        <v>10</v>
      </c>
      <c r="E343">
        <v>10</v>
      </c>
      <c r="F343">
        <f t="shared" si="5"/>
        <v>1</v>
      </c>
    </row>
    <row r="344" ht="409.5" hidden="1" spans="1:6">
      <c r="A344" t="s">
        <v>1031</v>
      </c>
      <c r="B344" s="2" t="s">
        <v>1032</v>
      </c>
      <c r="C344" s="2" t="s">
        <v>1033</v>
      </c>
      <c r="D344">
        <v>1100</v>
      </c>
      <c r="E344">
        <v>1100</v>
      </c>
      <c r="F344">
        <f t="shared" si="5"/>
        <v>1</v>
      </c>
    </row>
    <row r="345" ht="409.5" hidden="1" spans="1:6">
      <c r="A345" t="s">
        <v>1034</v>
      </c>
      <c r="B345" s="2" t="s">
        <v>1035</v>
      </c>
      <c r="C345" s="2" t="s">
        <v>1036</v>
      </c>
      <c r="D345">
        <v>23</v>
      </c>
      <c r="E345">
        <v>23</v>
      </c>
      <c r="F345">
        <f t="shared" si="5"/>
        <v>1</v>
      </c>
    </row>
    <row r="346" ht="409.5" hidden="1" spans="1:6">
      <c r="A346" t="s">
        <v>1037</v>
      </c>
      <c r="B346" s="2" t="s">
        <v>1038</v>
      </c>
      <c r="C346" s="2" t="s">
        <v>1039</v>
      </c>
      <c r="D346">
        <v>100</v>
      </c>
      <c r="E346">
        <v>100</v>
      </c>
      <c r="F346">
        <f t="shared" si="5"/>
        <v>1</v>
      </c>
    </row>
    <row r="347" ht="409.5" hidden="1" spans="1:6">
      <c r="A347" t="s">
        <v>1040</v>
      </c>
      <c r="B347" s="2" t="s">
        <v>1041</v>
      </c>
      <c r="C347" s="2" t="s">
        <v>1042</v>
      </c>
      <c r="D347">
        <v>3340</v>
      </c>
      <c r="E347">
        <v>3340</v>
      </c>
      <c r="F347">
        <f t="shared" si="5"/>
        <v>1</v>
      </c>
    </row>
    <row r="348" ht="409.5" hidden="1" spans="1:6">
      <c r="A348" t="s">
        <v>1043</v>
      </c>
      <c r="B348" s="2" t="s">
        <v>1044</v>
      </c>
      <c r="C348" s="2" t="s">
        <v>1045</v>
      </c>
      <c r="D348">
        <v>150</v>
      </c>
      <c r="E348">
        <v>150</v>
      </c>
      <c r="F348">
        <f t="shared" si="5"/>
        <v>1</v>
      </c>
    </row>
    <row r="349" ht="409.5" hidden="1" spans="1:6">
      <c r="A349" t="s">
        <v>1046</v>
      </c>
      <c r="B349" s="2" t="s">
        <v>1047</v>
      </c>
      <c r="C349" s="2" t="s">
        <v>1048</v>
      </c>
      <c r="D349">
        <v>165</v>
      </c>
      <c r="E349">
        <v>165</v>
      </c>
      <c r="F349">
        <f t="shared" si="5"/>
        <v>1</v>
      </c>
    </row>
    <row r="350" ht="409.5" hidden="1" spans="1:6">
      <c r="A350" t="s">
        <v>1049</v>
      </c>
      <c r="B350" s="2" t="s">
        <v>1050</v>
      </c>
      <c r="C350" s="2" t="s">
        <v>1051</v>
      </c>
      <c r="D350">
        <v>500</v>
      </c>
      <c r="E350">
        <v>500</v>
      </c>
      <c r="F350">
        <f t="shared" si="5"/>
        <v>1</v>
      </c>
    </row>
    <row r="351" ht="409.5" hidden="1" spans="1:6">
      <c r="A351" t="s">
        <v>1052</v>
      </c>
      <c r="B351" s="2" t="s">
        <v>1053</v>
      </c>
      <c r="C351" s="2" t="s">
        <v>1054</v>
      </c>
      <c r="D351">
        <v>9000</v>
      </c>
      <c r="E351">
        <v>9000</v>
      </c>
      <c r="F351">
        <f t="shared" si="5"/>
        <v>1</v>
      </c>
    </row>
    <row r="352" ht="409.5" hidden="1" spans="1:6">
      <c r="A352" t="s">
        <v>1055</v>
      </c>
      <c r="B352" s="2" t="s">
        <v>1056</v>
      </c>
      <c r="C352" s="2" t="s">
        <v>1057</v>
      </c>
      <c r="D352">
        <v>50000</v>
      </c>
      <c r="E352">
        <v>50000</v>
      </c>
      <c r="F352">
        <f t="shared" si="5"/>
        <v>1</v>
      </c>
    </row>
    <row r="353" ht="409.5" hidden="1" spans="1:6">
      <c r="A353" t="s">
        <v>1058</v>
      </c>
      <c r="B353" s="2" t="s">
        <v>1059</v>
      </c>
      <c r="C353" s="2" t="s">
        <v>1060</v>
      </c>
      <c r="D353">
        <v>450000</v>
      </c>
      <c r="E353">
        <v>450000</v>
      </c>
      <c r="F353">
        <f t="shared" si="5"/>
        <v>1</v>
      </c>
    </row>
    <row r="354" ht="409.5" hidden="1" spans="1:6">
      <c r="A354" t="s">
        <v>1061</v>
      </c>
      <c r="B354" s="2" t="s">
        <v>1062</v>
      </c>
      <c r="C354" s="2" t="s">
        <v>1063</v>
      </c>
      <c r="D354">
        <v>76</v>
      </c>
      <c r="E354">
        <v>76</v>
      </c>
      <c r="F354">
        <f t="shared" si="5"/>
        <v>1</v>
      </c>
    </row>
    <row r="355" ht="409.5" spans="1:6">
      <c r="A355" s="1" t="s">
        <v>1064</v>
      </c>
      <c r="B355" s="2" t="s">
        <v>1065</v>
      </c>
      <c r="C355" s="2" t="s">
        <v>1066</v>
      </c>
      <c r="D355">
        <v>2800</v>
      </c>
      <c r="E355">
        <v>1200</v>
      </c>
      <c r="F355">
        <f t="shared" si="5"/>
        <v>0</v>
      </c>
    </row>
    <row r="356" ht="409.5" hidden="1" spans="1:6">
      <c r="A356" t="s">
        <v>1067</v>
      </c>
      <c r="B356" s="2" t="s">
        <v>1068</v>
      </c>
      <c r="C356" s="2" t="s">
        <v>1069</v>
      </c>
      <c r="D356">
        <v>2000</v>
      </c>
      <c r="E356">
        <v>2000</v>
      </c>
      <c r="F356">
        <f t="shared" si="5"/>
        <v>1</v>
      </c>
    </row>
    <row r="357" ht="409.5" hidden="1" spans="1:6">
      <c r="A357" t="s">
        <v>1070</v>
      </c>
      <c r="B357" s="2" t="s">
        <v>1071</v>
      </c>
      <c r="C357" s="2" t="s">
        <v>1072</v>
      </c>
      <c r="D357">
        <v>4600</v>
      </c>
      <c r="E357">
        <v>4600</v>
      </c>
      <c r="F357">
        <f t="shared" si="5"/>
        <v>1</v>
      </c>
    </row>
    <row r="358" ht="409.5" hidden="1" spans="1:6">
      <c r="A358" t="s">
        <v>1073</v>
      </c>
      <c r="B358" s="2" t="s">
        <v>1074</v>
      </c>
      <c r="C358" s="2" t="s">
        <v>1075</v>
      </c>
      <c r="D358">
        <v>65</v>
      </c>
      <c r="E358">
        <v>65</v>
      </c>
      <c r="F358">
        <f t="shared" si="5"/>
        <v>1</v>
      </c>
    </row>
    <row r="359" ht="409.5" hidden="1" spans="1:6">
      <c r="A359" t="s">
        <v>1076</v>
      </c>
      <c r="B359" s="2" t="s">
        <v>1077</v>
      </c>
      <c r="C359" s="2" t="s">
        <v>1078</v>
      </c>
      <c r="D359">
        <v>180000</v>
      </c>
      <c r="E359">
        <v>180000</v>
      </c>
      <c r="F359">
        <f t="shared" si="5"/>
        <v>1</v>
      </c>
    </row>
    <row r="360" ht="409.5" hidden="1" spans="1:6">
      <c r="A360" t="s">
        <v>1079</v>
      </c>
      <c r="B360" s="2" t="s">
        <v>1080</v>
      </c>
      <c r="C360" s="2" t="s">
        <v>1081</v>
      </c>
      <c r="D360">
        <v>20000</v>
      </c>
      <c r="E360">
        <v>20000</v>
      </c>
      <c r="F360">
        <f t="shared" si="5"/>
        <v>1</v>
      </c>
    </row>
    <row r="361" ht="409.5" hidden="1" spans="1:6">
      <c r="A361" t="s">
        <v>1082</v>
      </c>
      <c r="B361" s="2" t="s">
        <v>1083</v>
      </c>
      <c r="C361" s="2" t="s">
        <v>1084</v>
      </c>
      <c r="D361">
        <v>64000</v>
      </c>
      <c r="E361">
        <v>64000</v>
      </c>
      <c r="F361">
        <f t="shared" si="5"/>
        <v>1</v>
      </c>
    </row>
    <row r="362" ht="409.5" hidden="1" spans="1:6">
      <c r="A362" t="s">
        <v>1085</v>
      </c>
      <c r="B362" s="2" t="s">
        <v>1086</v>
      </c>
      <c r="C362" s="2" t="s">
        <v>1087</v>
      </c>
      <c r="D362">
        <v>230000</v>
      </c>
      <c r="E362">
        <v>230000</v>
      </c>
      <c r="F362">
        <f t="shared" si="5"/>
        <v>1</v>
      </c>
    </row>
    <row r="363" ht="409.5" spans="1:6">
      <c r="A363" s="1" t="s">
        <v>1088</v>
      </c>
      <c r="B363" s="2" t="s">
        <v>1089</v>
      </c>
      <c r="C363" s="2" t="s">
        <v>1090</v>
      </c>
      <c r="D363">
        <v>10</v>
      </c>
      <c r="E363">
        <v>35</v>
      </c>
      <c r="F363">
        <f t="shared" si="5"/>
        <v>0</v>
      </c>
    </row>
    <row r="364" ht="409.5" hidden="1" spans="1:6">
      <c r="A364" t="s">
        <v>1091</v>
      </c>
      <c r="B364" s="2" t="s">
        <v>1092</v>
      </c>
      <c r="C364" s="2" t="s">
        <v>1093</v>
      </c>
      <c r="D364">
        <v>59</v>
      </c>
      <c r="E364">
        <v>59</v>
      </c>
      <c r="F364">
        <f t="shared" si="5"/>
        <v>1</v>
      </c>
    </row>
    <row r="365" ht="409.5" hidden="1" spans="1:6">
      <c r="A365" t="s">
        <v>1094</v>
      </c>
      <c r="B365" s="2" t="s">
        <v>1095</v>
      </c>
      <c r="C365" s="2" t="s">
        <v>1096</v>
      </c>
      <c r="D365">
        <v>30</v>
      </c>
      <c r="E365">
        <v>30</v>
      </c>
      <c r="F365">
        <f t="shared" si="5"/>
        <v>1</v>
      </c>
    </row>
    <row r="366" ht="409.5" hidden="1" spans="1:6">
      <c r="A366" t="s">
        <v>1097</v>
      </c>
      <c r="B366" s="2" t="s">
        <v>1098</v>
      </c>
      <c r="C366" s="2" t="s">
        <v>1099</v>
      </c>
      <c r="D366">
        <v>9500</v>
      </c>
      <c r="E366">
        <v>9500</v>
      </c>
      <c r="F366">
        <f t="shared" si="5"/>
        <v>1</v>
      </c>
    </row>
    <row r="367" ht="409.5" hidden="1" spans="1:6">
      <c r="A367" t="s">
        <v>1100</v>
      </c>
      <c r="B367" s="2" t="s">
        <v>1101</v>
      </c>
      <c r="C367" s="2" t="s">
        <v>1102</v>
      </c>
      <c r="D367">
        <v>-162</v>
      </c>
      <c r="E367">
        <v>-162</v>
      </c>
      <c r="F367">
        <f t="shared" si="5"/>
        <v>1</v>
      </c>
    </row>
    <row r="368" ht="409.5" hidden="1" spans="1:6">
      <c r="A368" t="s">
        <v>1103</v>
      </c>
      <c r="B368" s="2" t="s">
        <v>1104</v>
      </c>
      <c r="C368" s="2" t="s">
        <v>1105</v>
      </c>
      <c r="D368">
        <v>500</v>
      </c>
      <c r="E368">
        <v>500</v>
      </c>
      <c r="F368">
        <f t="shared" si="5"/>
        <v>1</v>
      </c>
    </row>
    <row r="369" ht="409.5" hidden="1" spans="1:6">
      <c r="A369" t="s">
        <v>1106</v>
      </c>
      <c r="B369" s="2" t="s">
        <v>1107</v>
      </c>
      <c r="C369" s="2" t="s">
        <v>1108</v>
      </c>
      <c r="D369">
        <v>30</v>
      </c>
      <c r="E369">
        <v>30</v>
      </c>
      <c r="F369">
        <f t="shared" si="5"/>
        <v>1</v>
      </c>
    </row>
    <row r="370" ht="409.5" hidden="1" spans="1:6">
      <c r="A370" t="s">
        <v>1109</v>
      </c>
      <c r="B370" s="2" t="s">
        <v>1110</v>
      </c>
      <c r="C370" s="2" t="s">
        <v>1111</v>
      </c>
      <c r="D370">
        <v>750</v>
      </c>
      <c r="E370">
        <v>750</v>
      </c>
      <c r="F370">
        <f t="shared" si="5"/>
        <v>1</v>
      </c>
    </row>
    <row r="371" ht="409.5" hidden="1" spans="1:6">
      <c r="A371" t="s">
        <v>1112</v>
      </c>
      <c r="B371" s="2" t="s">
        <v>1113</v>
      </c>
      <c r="C371" s="2" t="s">
        <v>1114</v>
      </c>
      <c r="D371">
        <v>2700</v>
      </c>
      <c r="E371">
        <v>2700</v>
      </c>
      <c r="F371">
        <f t="shared" si="5"/>
        <v>1</v>
      </c>
    </row>
    <row r="372" ht="409.5" hidden="1" spans="1:6">
      <c r="A372" t="s">
        <v>1115</v>
      </c>
      <c r="B372" s="2" t="s">
        <v>1116</v>
      </c>
      <c r="C372" s="2" t="s">
        <v>1117</v>
      </c>
      <c r="D372">
        <v>550</v>
      </c>
      <c r="E372">
        <v>550</v>
      </c>
      <c r="F372">
        <f t="shared" si="5"/>
        <v>1</v>
      </c>
    </row>
    <row r="373" ht="409.5" hidden="1" spans="1:6">
      <c r="A373" t="s">
        <v>1118</v>
      </c>
      <c r="B373" s="2" t="s">
        <v>1119</v>
      </c>
      <c r="C373" s="2" t="s">
        <v>1120</v>
      </c>
      <c r="D373">
        <v>290</v>
      </c>
      <c r="E373">
        <v>290</v>
      </c>
      <c r="F373">
        <f t="shared" si="5"/>
        <v>1</v>
      </c>
    </row>
    <row r="374" ht="409.5" hidden="1" spans="1:6">
      <c r="A374" t="s">
        <v>1121</v>
      </c>
      <c r="B374" s="2" t="s">
        <v>1122</v>
      </c>
      <c r="C374" s="2" t="s">
        <v>1123</v>
      </c>
      <c r="D374">
        <v>57</v>
      </c>
      <c r="E374">
        <v>57</v>
      </c>
      <c r="F374">
        <f t="shared" si="5"/>
        <v>1</v>
      </c>
    </row>
    <row r="375" ht="409.5" hidden="1" spans="1:6">
      <c r="A375" t="s">
        <v>1124</v>
      </c>
      <c r="B375" s="2" t="s">
        <v>1125</v>
      </c>
      <c r="C375" s="2" t="s">
        <v>1126</v>
      </c>
      <c r="D375">
        <v>44</v>
      </c>
      <c r="E375">
        <v>44</v>
      </c>
      <c r="F375">
        <f t="shared" si="5"/>
        <v>1</v>
      </c>
    </row>
    <row r="376" ht="409.5" hidden="1" spans="1:6">
      <c r="A376" t="s">
        <v>1127</v>
      </c>
      <c r="B376" s="2" t="s">
        <v>1128</v>
      </c>
      <c r="C376" s="2" t="s">
        <v>1129</v>
      </c>
      <c r="D376">
        <v>146</v>
      </c>
      <c r="E376">
        <v>146</v>
      </c>
      <c r="F376">
        <f t="shared" si="5"/>
        <v>1</v>
      </c>
    </row>
    <row r="377" ht="409.5" hidden="1" spans="1:6">
      <c r="A377" t="s">
        <v>1130</v>
      </c>
      <c r="B377" s="2" t="s">
        <v>1131</v>
      </c>
      <c r="C377" s="2" t="s">
        <v>1132</v>
      </c>
      <c r="D377">
        <v>100</v>
      </c>
      <c r="E377">
        <v>100</v>
      </c>
      <c r="F377">
        <f t="shared" si="5"/>
        <v>1</v>
      </c>
    </row>
    <row r="378" ht="409.5" hidden="1" spans="1:6">
      <c r="A378" t="s">
        <v>1133</v>
      </c>
      <c r="B378" s="2" t="s">
        <v>1134</v>
      </c>
      <c r="C378" s="2" t="s">
        <v>1135</v>
      </c>
      <c r="D378">
        <v>2000</v>
      </c>
      <c r="E378">
        <v>2000</v>
      </c>
      <c r="F378">
        <f t="shared" si="5"/>
        <v>1</v>
      </c>
    </row>
    <row r="379" ht="409.5" hidden="1" spans="1:6">
      <c r="A379" t="s">
        <v>1136</v>
      </c>
      <c r="B379" s="2" t="s">
        <v>1137</v>
      </c>
      <c r="C379" s="2" t="s">
        <v>1138</v>
      </c>
      <c r="D379">
        <v>15880</v>
      </c>
      <c r="E379">
        <v>15880</v>
      </c>
      <c r="F379">
        <f t="shared" ref="F379:F442" si="6">IF(D379=E379,1,0)</f>
        <v>1</v>
      </c>
    </row>
    <row r="380" ht="409.5" hidden="1" spans="1:6">
      <c r="A380" t="s">
        <v>1139</v>
      </c>
      <c r="B380" s="2" t="s">
        <v>1140</v>
      </c>
      <c r="C380" s="2" t="s">
        <v>1141</v>
      </c>
      <c r="D380">
        <v>16300</v>
      </c>
      <c r="E380">
        <v>16300</v>
      </c>
      <c r="F380">
        <f t="shared" si="6"/>
        <v>1</v>
      </c>
    </row>
    <row r="381" ht="409.5" hidden="1" spans="1:6">
      <c r="A381" t="s">
        <v>1142</v>
      </c>
      <c r="B381" s="2" t="s">
        <v>1143</v>
      </c>
      <c r="C381" s="2" t="s">
        <v>1144</v>
      </c>
      <c r="D381">
        <v>45000</v>
      </c>
      <c r="E381">
        <v>45000</v>
      </c>
      <c r="F381">
        <f t="shared" si="6"/>
        <v>1</v>
      </c>
    </row>
    <row r="382" ht="409.5" hidden="1" spans="1:6">
      <c r="A382" t="s">
        <v>1145</v>
      </c>
      <c r="B382" s="2" t="s">
        <v>1146</v>
      </c>
      <c r="C382" s="2" t="s">
        <v>1147</v>
      </c>
      <c r="D382">
        <v>150000</v>
      </c>
      <c r="E382">
        <v>150000</v>
      </c>
      <c r="F382">
        <f t="shared" si="6"/>
        <v>1</v>
      </c>
    </row>
    <row r="383" ht="409.5" hidden="1" spans="1:6">
      <c r="A383" t="s">
        <v>1148</v>
      </c>
      <c r="B383" s="2" t="s">
        <v>1149</v>
      </c>
      <c r="C383" s="2" t="s">
        <v>1150</v>
      </c>
      <c r="D383">
        <v>5000</v>
      </c>
      <c r="E383">
        <v>5000</v>
      </c>
      <c r="F383">
        <f t="shared" si="6"/>
        <v>1</v>
      </c>
    </row>
    <row r="384" ht="409.5" hidden="1" spans="1:6">
      <c r="A384" t="s">
        <v>1151</v>
      </c>
      <c r="B384" s="2" t="s">
        <v>1152</v>
      </c>
      <c r="C384" s="2" t="s">
        <v>1153</v>
      </c>
      <c r="D384">
        <v>200</v>
      </c>
      <c r="E384">
        <v>200</v>
      </c>
      <c r="F384">
        <f t="shared" si="6"/>
        <v>1</v>
      </c>
    </row>
    <row r="385" ht="409.5" hidden="1" spans="1:6">
      <c r="A385" t="s">
        <v>1154</v>
      </c>
      <c r="B385" s="2" t="s">
        <v>1155</v>
      </c>
      <c r="C385" s="2" t="s">
        <v>1156</v>
      </c>
      <c r="D385">
        <v>300</v>
      </c>
      <c r="E385">
        <v>300</v>
      </c>
      <c r="F385">
        <f t="shared" si="6"/>
        <v>1</v>
      </c>
    </row>
    <row r="386" ht="409.5" hidden="1" spans="1:6">
      <c r="A386" t="s">
        <v>1157</v>
      </c>
      <c r="B386" s="2" t="s">
        <v>1158</v>
      </c>
      <c r="C386" s="2" t="s">
        <v>1159</v>
      </c>
      <c r="D386">
        <v>11700</v>
      </c>
      <c r="E386">
        <v>11700</v>
      </c>
      <c r="F386">
        <f t="shared" si="6"/>
        <v>1</v>
      </c>
    </row>
    <row r="387" ht="409.5" hidden="1" spans="1:6">
      <c r="A387" t="s">
        <v>1160</v>
      </c>
      <c r="B387" s="2" t="s">
        <v>1161</v>
      </c>
      <c r="C387" s="2" t="s">
        <v>1162</v>
      </c>
      <c r="D387">
        <v>800</v>
      </c>
      <c r="E387">
        <v>800</v>
      </c>
      <c r="F387">
        <f t="shared" si="6"/>
        <v>1</v>
      </c>
    </row>
    <row r="388" ht="409.5" hidden="1" spans="1:6">
      <c r="A388" t="s">
        <v>1163</v>
      </c>
      <c r="B388" s="2" t="s">
        <v>1164</v>
      </c>
      <c r="C388" s="2" t="s">
        <v>1165</v>
      </c>
      <c r="D388">
        <v>400</v>
      </c>
      <c r="E388">
        <v>400</v>
      </c>
      <c r="F388">
        <f t="shared" si="6"/>
        <v>1</v>
      </c>
    </row>
    <row r="389" ht="409.5" hidden="1" spans="1:6">
      <c r="A389" t="s">
        <v>1166</v>
      </c>
      <c r="B389" s="2" t="s">
        <v>1167</v>
      </c>
      <c r="C389" s="2" t="s">
        <v>1168</v>
      </c>
      <c r="D389">
        <v>1000</v>
      </c>
      <c r="E389">
        <v>1000</v>
      </c>
      <c r="F389">
        <f t="shared" si="6"/>
        <v>1</v>
      </c>
    </row>
    <row r="390" ht="409.5" spans="1:6">
      <c r="A390" s="1" t="s">
        <v>1169</v>
      </c>
      <c r="B390" s="2" t="s">
        <v>1170</v>
      </c>
      <c r="C390" s="2" t="s">
        <v>1171</v>
      </c>
      <c r="E390">
        <v>91</v>
      </c>
      <c r="F390">
        <f t="shared" si="6"/>
        <v>0</v>
      </c>
    </row>
    <row r="391" ht="409.5" hidden="1" spans="1:6">
      <c r="A391" t="s">
        <v>1172</v>
      </c>
      <c r="B391" s="2" t="s">
        <v>1173</v>
      </c>
      <c r="C391" s="2" t="s">
        <v>1174</v>
      </c>
      <c r="D391">
        <v>1740</v>
      </c>
      <c r="E391">
        <v>1740</v>
      </c>
      <c r="F391">
        <f t="shared" si="6"/>
        <v>1</v>
      </c>
    </row>
    <row r="392" ht="409.5" hidden="1" spans="1:6">
      <c r="A392" t="s">
        <v>1175</v>
      </c>
      <c r="B392" s="2" t="s">
        <v>1176</v>
      </c>
      <c r="C392" s="2" t="s">
        <v>1177</v>
      </c>
      <c r="D392">
        <v>13000</v>
      </c>
      <c r="E392">
        <v>13000</v>
      </c>
      <c r="F392">
        <f t="shared" si="6"/>
        <v>1</v>
      </c>
    </row>
    <row r="393" ht="409.5" hidden="1" spans="1:6">
      <c r="A393" t="s">
        <v>1178</v>
      </c>
      <c r="B393" s="2" t="s">
        <v>1179</v>
      </c>
      <c r="C393" s="2" t="s">
        <v>1180</v>
      </c>
      <c r="D393">
        <v>1150000</v>
      </c>
      <c r="E393">
        <v>1150000</v>
      </c>
      <c r="F393">
        <f t="shared" si="6"/>
        <v>1</v>
      </c>
    </row>
    <row r="394" ht="409.5" hidden="1" spans="1:6">
      <c r="A394" t="s">
        <v>1181</v>
      </c>
      <c r="B394" s="2" t="s">
        <v>1182</v>
      </c>
      <c r="C394" s="2" t="s">
        <v>1183</v>
      </c>
      <c r="D394">
        <v>750000</v>
      </c>
      <c r="E394">
        <v>750000</v>
      </c>
      <c r="F394">
        <f t="shared" si="6"/>
        <v>1</v>
      </c>
    </row>
    <row r="395" ht="409.5" hidden="1" spans="1:6">
      <c r="A395" t="s">
        <v>1184</v>
      </c>
      <c r="B395" s="2" t="s">
        <v>1185</v>
      </c>
      <c r="C395" s="2" t="s">
        <v>1186</v>
      </c>
      <c r="D395">
        <v>800</v>
      </c>
      <c r="E395">
        <v>800</v>
      </c>
      <c r="F395">
        <f t="shared" si="6"/>
        <v>1</v>
      </c>
    </row>
    <row r="396" ht="409.5" hidden="1" spans="1:6">
      <c r="A396" t="s">
        <v>1187</v>
      </c>
      <c r="B396" s="2" t="s">
        <v>1188</v>
      </c>
      <c r="C396" s="2" t="s">
        <v>1189</v>
      </c>
      <c r="D396">
        <v>800</v>
      </c>
      <c r="E396">
        <v>800</v>
      </c>
      <c r="F396">
        <f t="shared" si="6"/>
        <v>1</v>
      </c>
    </row>
    <row r="397" ht="409.5" hidden="1" spans="1:6">
      <c r="A397" t="s">
        <v>1190</v>
      </c>
      <c r="B397" s="2" t="s">
        <v>1191</v>
      </c>
      <c r="C397" s="2" t="s">
        <v>1192</v>
      </c>
      <c r="D397">
        <v>3900</v>
      </c>
      <c r="E397">
        <v>3900</v>
      </c>
      <c r="F397">
        <f t="shared" si="6"/>
        <v>1</v>
      </c>
    </row>
    <row r="398" ht="409.5" hidden="1" spans="1:6">
      <c r="A398" t="s">
        <v>1193</v>
      </c>
      <c r="B398" s="2" t="s">
        <v>1194</v>
      </c>
      <c r="C398" s="2" t="s">
        <v>1195</v>
      </c>
      <c r="D398">
        <v>4070</v>
      </c>
      <c r="E398">
        <v>4070</v>
      </c>
      <c r="F398">
        <f t="shared" si="6"/>
        <v>1</v>
      </c>
    </row>
    <row r="399" ht="409.5" hidden="1" spans="1:6">
      <c r="A399" t="s">
        <v>1196</v>
      </c>
      <c r="B399" s="2" t="s">
        <v>1197</v>
      </c>
      <c r="C399" s="2" t="s">
        <v>1198</v>
      </c>
      <c r="D399">
        <v>6500</v>
      </c>
      <c r="E399">
        <v>6500</v>
      </c>
      <c r="F399">
        <f t="shared" si="6"/>
        <v>1</v>
      </c>
    </row>
    <row r="400" ht="409.5" hidden="1" spans="1:6">
      <c r="A400" t="s">
        <v>1199</v>
      </c>
      <c r="B400" s="2" t="s">
        <v>1200</v>
      </c>
      <c r="C400" s="2" t="s">
        <v>1201</v>
      </c>
      <c r="D400">
        <v>360</v>
      </c>
      <c r="E400">
        <v>360</v>
      </c>
      <c r="F400">
        <f t="shared" si="6"/>
        <v>1</v>
      </c>
    </row>
    <row r="401" ht="409.5" hidden="1" spans="1:6">
      <c r="A401" t="s">
        <v>1202</v>
      </c>
      <c r="B401" s="2" t="s">
        <v>1203</v>
      </c>
      <c r="C401" s="2" t="s">
        <v>1204</v>
      </c>
      <c r="D401">
        <v>1200000</v>
      </c>
      <c r="E401">
        <v>1200000</v>
      </c>
      <c r="F401">
        <f t="shared" si="6"/>
        <v>1</v>
      </c>
    </row>
    <row r="402" ht="409.5" spans="1:6">
      <c r="A402" s="1" t="s">
        <v>1205</v>
      </c>
      <c r="B402" s="2" t="s">
        <v>1206</v>
      </c>
      <c r="C402" s="2" t="s">
        <v>1207</v>
      </c>
      <c r="E402" s="4" t="s">
        <v>1208</v>
      </c>
      <c r="F402">
        <f t="shared" si="6"/>
        <v>0</v>
      </c>
    </row>
    <row r="403" ht="409.5" hidden="1" spans="1:6">
      <c r="A403" t="s">
        <v>1209</v>
      </c>
      <c r="B403" s="2" t="s">
        <v>1210</v>
      </c>
      <c r="C403" s="2" t="s">
        <v>1211</v>
      </c>
      <c r="D403">
        <v>136</v>
      </c>
      <c r="E403">
        <v>136</v>
      </c>
      <c r="F403">
        <f t="shared" si="6"/>
        <v>1</v>
      </c>
    </row>
    <row r="404" ht="409.5" hidden="1" spans="1:6">
      <c r="A404" t="s">
        <v>1212</v>
      </c>
      <c r="B404" s="2" t="s">
        <v>1213</v>
      </c>
      <c r="C404" s="2" t="s">
        <v>1214</v>
      </c>
      <c r="D404">
        <v>1000000</v>
      </c>
      <c r="E404">
        <v>1000000</v>
      </c>
      <c r="F404">
        <f t="shared" si="6"/>
        <v>1</v>
      </c>
    </row>
    <row r="405" ht="409.5" hidden="1" spans="1:6">
      <c r="A405" t="s">
        <v>1215</v>
      </c>
      <c r="B405" s="2" t="s">
        <v>1216</v>
      </c>
      <c r="C405" s="2" t="s">
        <v>1217</v>
      </c>
      <c r="D405">
        <v>100000</v>
      </c>
      <c r="E405">
        <v>100000</v>
      </c>
      <c r="F405">
        <f t="shared" si="6"/>
        <v>1</v>
      </c>
    </row>
    <row r="406" ht="409.5" spans="1:6">
      <c r="A406" s="1" t="s">
        <v>1218</v>
      </c>
      <c r="B406" s="2" t="s">
        <v>1219</v>
      </c>
      <c r="C406" s="2" t="s">
        <v>1220</v>
      </c>
      <c r="E406">
        <v>167000</v>
      </c>
      <c r="F406">
        <f t="shared" si="6"/>
        <v>0</v>
      </c>
    </row>
    <row r="407" ht="409.5" spans="1:6">
      <c r="A407" s="1" t="s">
        <v>1221</v>
      </c>
      <c r="B407" s="2" t="s">
        <v>1222</v>
      </c>
      <c r="C407" s="2" t="s">
        <v>1223</v>
      </c>
      <c r="D407">
        <v>4</v>
      </c>
      <c r="E407">
        <v>5</v>
      </c>
      <c r="F407">
        <f t="shared" si="6"/>
        <v>0</v>
      </c>
    </row>
    <row r="408" ht="409.5" hidden="1" spans="1:6">
      <c r="A408" t="s">
        <v>1224</v>
      </c>
      <c r="B408" s="2" t="s">
        <v>1225</v>
      </c>
      <c r="C408" s="2" t="s">
        <v>1226</v>
      </c>
      <c r="D408">
        <v>60000</v>
      </c>
      <c r="E408">
        <v>60000</v>
      </c>
      <c r="F408">
        <f t="shared" si="6"/>
        <v>1</v>
      </c>
    </row>
    <row r="409" ht="409.5" hidden="1" spans="1:6">
      <c r="A409" t="s">
        <v>1227</v>
      </c>
      <c r="B409" s="2" t="s">
        <v>1228</v>
      </c>
      <c r="C409" s="2" t="s">
        <v>1229</v>
      </c>
      <c r="D409">
        <v>5000</v>
      </c>
      <c r="E409">
        <v>5000</v>
      </c>
      <c r="F409">
        <f t="shared" si="6"/>
        <v>1</v>
      </c>
    </row>
    <row r="410" ht="409.5" hidden="1" spans="1:6">
      <c r="A410" t="s">
        <v>1230</v>
      </c>
      <c r="B410" s="2" t="s">
        <v>1231</v>
      </c>
      <c r="C410" s="2" t="s">
        <v>1232</v>
      </c>
      <c r="D410">
        <v>667000</v>
      </c>
      <c r="E410">
        <v>667000</v>
      </c>
      <c r="F410">
        <f t="shared" si="6"/>
        <v>1</v>
      </c>
    </row>
    <row r="411" ht="409.5" hidden="1" spans="1:6">
      <c r="A411" t="s">
        <v>1233</v>
      </c>
      <c r="B411" s="2" t="s">
        <v>1234</v>
      </c>
      <c r="C411" s="2" t="s">
        <v>1235</v>
      </c>
      <c r="D411">
        <v>6000</v>
      </c>
      <c r="E411">
        <v>6000</v>
      </c>
      <c r="F411">
        <f t="shared" si="6"/>
        <v>1</v>
      </c>
    </row>
    <row r="412" ht="409.5" hidden="1" spans="1:6">
      <c r="A412" t="s">
        <v>1236</v>
      </c>
      <c r="B412" s="2" t="s">
        <v>1237</v>
      </c>
      <c r="C412" s="2" t="s">
        <v>1238</v>
      </c>
      <c r="D412">
        <v>340</v>
      </c>
      <c r="E412">
        <v>340</v>
      </c>
      <c r="F412">
        <f t="shared" si="6"/>
        <v>1</v>
      </c>
    </row>
    <row r="413" ht="409.5" hidden="1" spans="1:6">
      <c r="A413" t="s">
        <v>1239</v>
      </c>
      <c r="B413" s="2" t="s">
        <v>1240</v>
      </c>
      <c r="C413" s="2" t="s">
        <v>1241</v>
      </c>
      <c r="D413">
        <v>3200</v>
      </c>
      <c r="E413">
        <v>3200</v>
      </c>
      <c r="F413">
        <f t="shared" si="6"/>
        <v>1</v>
      </c>
    </row>
    <row r="414" ht="409.5" hidden="1" spans="1:6">
      <c r="A414" t="s">
        <v>1242</v>
      </c>
      <c r="B414" s="2" t="s">
        <v>1243</v>
      </c>
      <c r="C414" s="2" t="s">
        <v>1244</v>
      </c>
      <c r="D414">
        <v>212500</v>
      </c>
      <c r="E414">
        <v>212500</v>
      </c>
      <c r="F414">
        <f t="shared" si="6"/>
        <v>1</v>
      </c>
    </row>
    <row r="415" ht="409.5" hidden="1" spans="1:6">
      <c r="A415" t="s">
        <v>1245</v>
      </c>
      <c r="B415" s="2" t="s">
        <v>1246</v>
      </c>
      <c r="C415" s="2" t="s">
        <v>1247</v>
      </c>
      <c r="D415">
        <v>675</v>
      </c>
      <c r="E415">
        <v>675</v>
      </c>
      <c r="F415">
        <f t="shared" si="6"/>
        <v>1</v>
      </c>
    </row>
    <row r="416" ht="409.5" hidden="1" spans="1:6">
      <c r="A416" t="s">
        <v>1248</v>
      </c>
      <c r="B416" s="2" t="s">
        <v>1249</v>
      </c>
      <c r="C416" s="2" t="s">
        <v>1250</v>
      </c>
      <c r="D416">
        <v>80000</v>
      </c>
      <c r="E416">
        <v>80000</v>
      </c>
      <c r="F416">
        <f t="shared" si="6"/>
        <v>1</v>
      </c>
    </row>
    <row r="417" ht="409.5" hidden="1" spans="1:6">
      <c r="A417" t="s">
        <v>1251</v>
      </c>
      <c r="B417" s="2" t="s">
        <v>1252</v>
      </c>
      <c r="C417" s="2" t="s">
        <v>1253</v>
      </c>
      <c r="D417">
        <v>3350</v>
      </c>
      <c r="E417">
        <v>3350</v>
      </c>
      <c r="F417">
        <f t="shared" si="6"/>
        <v>1</v>
      </c>
    </row>
    <row r="418" ht="409.5" hidden="1" spans="1:6">
      <c r="A418" t="s">
        <v>1254</v>
      </c>
      <c r="B418" s="2" t="s">
        <v>1255</v>
      </c>
      <c r="C418" s="2" t="s">
        <v>1256</v>
      </c>
      <c r="D418">
        <v>13340</v>
      </c>
      <c r="E418">
        <v>13340</v>
      </c>
      <c r="F418">
        <f t="shared" si="6"/>
        <v>1</v>
      </c>
    </row>
    <row r="419" ht="409.5" hidden="1" spans="1:6">
      <c r="A419" t="s">
        <v>1257</v>
      </c>
      <c r="B419" s="2" t="s">
        <v>1258</v>
      </c>
      <c r="C419" s="2" t="s">
        <v>1259</v>
      </c>
      <c r="D419">
        <v>15000</v>
      </c>
      <c r="E419">
        <v>15000</v>
      </c>
      <c r="F419">
        <f t="shared" si="6"/>
        <v>1</v>
      </c>
    </row>
    <row r="420" ht="409.5" hidden="1" spans="1:6">
      <c r="A420" t="s">
        <v>1260</v>
      </c>
      <c r="B420" s="2" t="s">
        <v>1261</v>
      </c>
      <c r="C420" s="2" t="s">
        <v>1262</v>
      </c>
      <c r="D420">
        <v>20</v>
      </c>
      <c r="E420">
        <v>20</v>
      </c>
      <c r="F420">
        <f t="shared" si="6"/>
        <v>1</v>
      </c>
    </row>
    <row r="421" ht="409.5" hidden="1" spans="1:6">
      <c r="A421" t="s">
        <v>1263</v>
      </c>
      <c r="B421" s="2" t="s">
        <v>1264</v>
      </c>
      <c r="C421" s="2" t="s">
        <v>1265</v>
      </c>
      <c r="D421">
        <v>55000</v>
      </c>
      <c r="E421">
        <v>55000</v>
      </c>
      <c r="F421">
        <f t="shared" si="6"/>
        <v>1</v>
      </c>
    </row>
    <row r="422" ht="409.5" hidden="1" spans="1:6">
      <c r="A422" t="s">
        <v>1266</v>
      </c>
      <c r="B422" s="2" t="s">
        <v>1267</v>
      </c>
      <c r="C422" s="2" t="s">
        <v>1268</v>
      </c>
      <c r="D422">
        <v>31000</v>
      </c>
      <c r="E422">
        <v>31000</v>
      </c>
      <c r="F422">
        <f t="shared" si="6"/>
        <v>1</v>
      </c>
    </row>
    <row r="423" ht="409.5" hidden="1" spans="1:6">
      <c r="A423" t="s">
        <v>1269</v>
      </c>
      <c r="B423" s="2" t="s">
        <v>1270</v>
      </c>
      <c r="C423" s="2" t="s">
        <v>1271</v>
      </c>
      <c r="D423">
        <v>20</v>
      </c>
      <c r="E423">
        <v>20</v>
      </c>
      <c r="F423">
        <f t="shared" si="6"/>
        <v>1</v>
      </c>
    </row>
    <row r="424" ht="409.5" hidden="1" spans="1:6">
      <c r="A424" t="s">
        <v>1272</v>
      </c>
      <c r="B424" s="2" t="s">
        <v>1273</v>
      </c>
      <c r="C424" s="2" t="s">
        <v>1274</v>
      </c>
      <c r="D424">
        <v>5000</v>
      </c>
      <c r="E424">
        <v>5000</v>
      </c>
      <c r="F424">
        <f t="shared" si="6"/>
        <v>1</v>
      </c>
    </row>
    <row r="425" ht="409.5" hidden="1" spans="1:6">
      <c r="A425" t="s">
        <v>1275</v>
      </c>
      <c r="B425" s="2" t="s">
        <v>1276</v>
      </c>
      <c r="C425" s="2" t="s">
        <v>1277</v>
      </c>
      <c r="D425">
        <v>469</v>
      </c>
      <c r="E425">
        <v>469</v>
      </c>
      <c r="F425">
        <f t="shared" si="6"/>
        <v>1</v>
      </c>
    </row>
    <row r="426" ht="409.5" hidden="1" spans="1:6">
      <c r="A426" t="s">
        <v>1278</v>
      </c>
      <c r="B426" s="2" t="s">
        <v>1279</v>
      </c>
      <c r="C426" s="2" t="s">
        <v>1280</v>
      </c>
      <c r="D426">
        <v>2000</v>
      </c>
      <c r="E426">
        <v>2000</v>
      </c>
      <c r="F426">
        <f t="shared" si="6"/>
        <v>1</v>
      </c>
    </row>
    <row r="427" ht="409.5" hidden="1" spans="1:6">
      <c r="A427" t="s">
        <v>1281</v>
      </c>
      <c r="B427" s="2" t="s">
        <v>1282</v>
      </c>
      <c r="C427" s="2" t="s">
        <v>1283</v>
      </c>
      <c r="D427">
        <v>3335</v>
      </c>
      <c r="E427">
        <v>3335</v>
      </c>
      <c r="F427">
        <f t="shared" si="6"/>
        <v>1</v>
      </c>
    </row>
    <row r="428" ht="409.5" hidden="1" spans="1:6">
      <c r="A428" t="s">
        <v>1284</v>
      </c>
      <c r="B428" s="2" t="s">
        <v>1285</v>
      </c>
      <c r="C428" s="2" t="s">
        <v>1286</v>
      </c>
      <c r="D428">
        <v>360</v>
      </c>
      <c r="E428">
        <v>360</v>
      </c>
      <c r="F428">
        <f t="shared" si="6"/>
        <v>1</v>
      </c>
    </row>
    <row r="429" ht="409.5" hidden="1" spans="1:6">
      <c r="A429" t="s">
        <v>1287</v>
      </c>
      <c r="B429" s="2" t="s">
        <v>1288</v>
      </c>
      <c r="C429" s="2" t="s">
        <v>1289</v>
      </c>
      <c r="D429">
        <v>250</v>
      </c>
      <c r="E429">
        <v>250</v>
      </c>
      <c r="F429">
        <f t="shared" si="6"/>
        <v>1</v>
      </c>
    </row>
    <row r="430" ht="409.5" hidden="1" spans="1:6">
      <c r="A430" t="s">
        <v>1290</v>
      </c>
      <c r="B430" s="2" t="s">
        <v>1291</v>
      </c>
      <c r="C430" s="2" t="s">
        <v>1292</v>
      </c>
      <c r="D430">
        <v>490000</v>
      </c>
      <c r="E430">
        <v>490000</v>
      </c>
      <c r="F430">
        <f t="shared" si="6"/>
        <v>1</v>
      </c>
    </row>
    <row r="431" ht="409.5" hidden="1" spans="1:6">
      <c r="A431" t="s">
        <v>1293</v>
      </c>
      <c r="B431" s="2" t="s">
        <v>1294</v>
      </c>
      <c r="C431" s="2" t="s">
        <v>1295</v>
      </c>
      <c r="D431">
        <v>125</v>
      </c>
      <c r="E431">
        <v>125</v>
      </c>
      <c r="F431">
        <f t="shared" si="6"/>
        <v>1</v>
      </c>
    </row>
    <row r="432" ht="409.5" hidden="1" spans="1:6">
      <c r="A432" t="s">
        <v>1296</v>
      </c>
      <c r="B432" s="2" t="s">
        <v>1297</v>
      </c>
      <c r="C432" s="2" t="s">
        <v>1298</v>
      </c>
      <c r="D432">
        <v>210</v>
      </c>
      <c r="E432">
        <v>210</v>
      </c>
      <c r="F432">
        <f t="shared" si="6"/>
        <v>1</v>
      </c>
    </row>
    <row r="433" ht="409.5" hidden="1" spans="1:6">
      <c r="A433" t="s">
        <v>1299</v>
      </c>
      <c r="B433" s="2" t="s">
        <v>1300</v>
      </c>
      <c r="C433" s="2" t="s">
        <v>1301</v>
      </c>
      <c r="D433">
        <v>10000</v>
      </c>
      <c r="E433">
        <v>10000</v>
      </c>
      <c r="F433">
        <f t="shared" si="6"/>
        <v>1</v>
      </c>
    </row>
    <row r="434" ht="409.5" hidden="1" spans="1:6">
      <c r="A434" t="s">
        <v>1302</v>
      </c>
      <c r="B434" s="2" t="s">
        <v>1303</v>
      </c>
      <c r="C434" s="2" t="s">
        <v>1304</v>
      </c>
      <c r="D434">
        <v>1250</v>
      </c>
      <c r="E434">
        <v>1250</v>
      </c>
      <c r="F434">
        <f t="shared" si="6"/>
        <v>1</v>
      </c>
    </row>
    <row r="435" ht="409.5" hidden="1" spans="1:6">
      <c r="A435" t="s">
        <v>1305</v>
      </c>
      <c r="B435" s="2" t="s">
        <v>1306</v>
      </c>
      <c r="C435" s="2" t="s">
        <v>1307</v>
      </c>
      <c r="D435">
        <v>1500</v>
      </c>
      <c r="E435">
        <v>1500</v>
      </c>
      <c r="F435">
        <f t="shared" si="6"/>
        <v>1</v>
      </c>
    </row>
    <row r="436" ht="409.5" hidden="1" spans="1:6">
      <c r="A436" t="s">
        <v>1308</v>
      </c>
      <c r="B436" s="2" t="s">
        <v>1309</v>
      </c>
      <c r="C436" s="2" t="s">
        <v>1310</v>
      </c>
      <c r="D436">
        <v>1400</v>
      </c>
      <c r="E436">
        <v>1400</v>
      </c>
      <c r="F436">
        <f t="shared" si="6"/>
        <v>1</v>
      </c>
    </row>
    <row r="437" ht="409.5" hidden="1" spans="1:6">
      <c r="A437" t="s">
        <v>1311</v>
      </c>
      <c r="B437" s="2" t="s">
        <v>1312</v>
      </c>
      <c r="C437" s="2" t="s">
        <v>1313</v>
      </c>
      <c r="D437">
        <v>1250</v>
      </c>
      <c r="E437">
        <v>1250</v>
      </c>
      <c r="F437">
        <f t="shared" si="6"/>
        <v>1</v>
      </c>
    </row>
    <row r="438" ht="409.5" hidden="1" spans="1:6">
      <c r="A438" t="s">
        <v>1314</v>
      </c>
      <c r="B438" s="2" t="s">
        <v>1315</v>
      </c>
      <c r="C438" s="2" t="s">
        <v>1316</v>
      </c>
      <c r="D438">
        <v>240</v>
      </c>
      <c r="E438">
        <v>240</v>
      </c>
      <c r="F438">
        <f t="shared" si="6"/>
        <v>1</v>
      </c>
    </row>
    <row r="439" ht="409.5" hidden="1" spans="1:6">
      <c r="A439" t="s">
        <v>1317</v>
      </c>
      <c r="B439" s="2" t="s">
        <v>1318</v>
      </c>
      <c r="C439" s="2" t="s">
        <v>1319</v>
      </c>
      <c r="D439">
        <v>112</v>
      </c>
      <c r="E439">
        <v>112</v>
      </c>
      <c r="F439">
        <f t="shared" si="6"/>
        <v>1</v>
      </c>
    </row>
    <row r="440" ht="409.5" hidden="1" spans="1:6">
      <c r="A440" t="s">
        <v>1320</v>
      </c>
      <c r="B440" s="2" t="s">
        <v>1321</v>
      </c>
      <c r="C440" s="2" t="s">
        <v>1322</v>
      </c>
      <c r="D440">
        <v>37500</v>
      </c>
      <c r="E440">
        <v>37500</v>
      </c>
      <c r="F440">
        <f t="shared" si="6"/>
        <v>1</v>
      </c>
    </row>
    <row r="441" ht="409.5" spans="1:6">
      <c r="A441" s="1" t="s">
        <v>1323</v>
      </c>
      <c r="B441" s="2" t="s">
        <v>1324</v>
      </c>
      <c r="C441" s="2" t="s">
        <v>1325</v>
      </c>
      <c r="E441">
        <v>1000</v>
      </c>
      <c r="F441">
        <f t="shared" si="6"/>
        <v>0</v>
      </c>
    </row>
    <row r="442" ht="409.5" hidden="1" spans="1:6">
      <c r="A442" t="s">
        <v>1326</v>
      </c>
      <c r="B442" s="2" t="s">
        <v>1327</v>
      </c>
      <c r="C442" s="2" t="s">
        <v>1328</v>
      </c>
      <c r="D442">
        <v>10000</v>
      </c>
      <c r="E442">
        <v>10000</v>
      </c>
      <c r="F442">
        <f t="shared" si="6"/>
        <v>1</v>
      </c>
    </row>
    <row r="443" ht="409.5" hidden="1" spans="1:6">
      <c r="A443" t="s">
        <v>1329</v>
      </c>
      <c r="B443" s="2" t="s">
        <v>1330</v>
      </c>
      <c r="C443" s="2" t="s">
        <v>1331</v>
      </c>
      <c r="D443">
        <v>100</v>
      </c>
      <c r="E443">
        <v>100</v>
      </c>
      <c r="F443">
        <f t="shared" ref="F443:F506" si="7">IF(D443=E443,1,0)</f>
        <v>1</v>
      </c>
    </row>
    <row r="444" ht="409.5" hidden="1" spans="1:6">
      <c r="A444" t="s">
        <v>1332</v>
      </c>
      <c r="B444" s="2" t="s">
        <v>1333</v>
      </c>
      <c r="C444" s="2" t="s">
        <v>1334</v>
      </c>
      <c r="D444">
        <v>2500</v>
      </c>
      <c r="E444">
        <v>2500</v>
      </c>
      <c r="F444">
        <f t="shared" si="7"/>
        <v>1</v>
      </c>
    </row>
    <row r="445" ht="409.5" hidden="1" spans="1:6">
      <c r="A445" t="s">
        <v>1335</v>
      </c>
      <c r="B445" s="2" t="s">
        <v>1336</v>
      </c>
      <c r="C445" s="2" t="s">
        <v>1337</v>
      </c>
      <c r="D445">
        <v>4450</v>
      </c>
      <c r="E445">
        <v>4450</v>
      </c>
      <c r="F445">
        <f t="shared" si="7"/>
        <v>1</v>
      </c>
    </row>
    <row r="446" ht="409.5" hidden="1" spans="1:6">
      <c r="A446" t="s">
        <v>1338</v>
      </c>
      <c r="B446" s="2" t="s">
        <v>1339</v>
      </c>
      <c r="C446" s="2" t="s">
        <v>1340</v>
      </c>
      <c r="D446">
        <v>300000</v>
      </c>
      <c r="E446">
        <v>300000</v>
      </c>
      <c r="F446">
        <f t="shared" si="7"/>
        <v>1</v>
      </c>
    </row>
    <row r="447" ht="409.5" hidden="1" spans="1:6">
      <c r="A447" t="s">
        <v>1341</v>
      </c>
      <c r="B447" s="2" t="s">
        <v>1342</v>
      </c>
      <c r="C447" s="2" t="s">
        <v>1343</v>
      </c>
      <c r="D447">
        <v>26000</v>
      </c>
      <c r="E447">
        <v>26000</v>
      </c>
      <c r="F447">
        <f t="shared" si="7"/>
        <v>1</v>
      </c>
    </row>
    <row r="448" ht="409.5" hidden="1" spans="1:6">
      <c r="A448" t="s">
        <v>1344</v>
      </c>
      <c r="B448" s="2" t="s">
        <v>1345</v>
      </c>
      <c r="C448" s="2" t="s">
        <v>1346</v>
      </c>
      <c r="D448">
        <v>250000</v>
      </c>
      <c r="E448">
        <v>250000</v>
      </c>
      <c r="F448">
        <f t="shared" si="7"/>
        <v>1</v>
      </c>
    </row>
    <row r="449" ht="409.5" hidden="1" spans="1:6">
      <c r="A449" t="s">
        <v>1347</v>
      </c>
      <c r="B449" s="2" t="s">
        <v>1348</v>
      </c>
      <c r="C449" s="2" t="s">
        <v>1349</v>
      </c>
      <c r="D449">
        <v>100000</v>
      </c>
      <c r="E449">
        <v>100000</v>
      </c>
      <c r="F449">
        <f t="shared" si="7"/>
        <v>1</v>
      </c>
    </row>
    <row r="450" ht="409.5" hidden="1" spans="1:6">
      <c r="A450" t="s">
        <v>1350</v>
      </c>
      <c r="B450" s="2" t="s">
        <v>1351</v>
      </c>
      <c r="C450" s="2" t="s">
        <v>1352</v>
      </c>
      <c r="D450">
        <v>25000</v>
      </c>
      <c r="E450">
        <v>25000</v>
      </c>
      <c r="F450">
        <f t="shared" si="7"/>
        <v>1</v>
      </c>
    </row>
    <row r="451" ht="409.5" hidden="1" spans="1:6">
      <c r="A451" t="s">
        <v>1353</v>
      </c>
      <c r="B451" s="2" t="s">
        <v>1354</v>
      </c>
      <c r="C451" s="2" t="s">
        <v>1355</v>
      </c>
      <c r="D451">
        <v>400</v>
      </c>
      <c r="E451">
        <v>400</v>
      </c>
      <c r="F451">
        <f t="shared" si="7"/>
        <v>1</v>
      </c>
    </row>
    <row r="452" ht="409.5" hidden="1" spans="1:6">
      <c r="A452" t="s">
        <v>1356</v>
      </c>
      <c r="B452" s="2" t="s">
        <v>1357</v>
      </c>
      <c r="C452" s="2" t="s">
        <v>1358</v>
      </c>
      <c r="D452">
        <v>80</v>
      </c>
      <c r="E452">
        <v>80</v>
      </c>
      <c r="F452">
        <f t="shared" si="7"/>
        <v>1</v>
      </c>
    </row>
    <row r="453" ht="409.5" hidden="1" spans="1:6">
      <c r="A453" t="s">
        <v>1359</v>
      </c>
      <c r="B453" s="2" t="s">
        <v>1360</v>
      </c>
      <c r="C453" s="2" t="s">
        <v>1361</v>
      </c>
      <c r="D453">
        <v>10000</v>
      </c>
      <c r="E453">
        <v>10000</v>
      </c>
      <c r="F453">
        <f t="shared" si="7"/>
        <v>1</v>
      </c>
    </row>
    <row r="454" ht="409.5" hidden="1" spans="1:6">
      <c r="A454" t="s">
        <v>1362</v>
      </c>
      <c r="B454" s="2" t="s">
        <v>1363</v>
      </c>
      <c r="C454" s="2" t="s">
        <v>1364</v>
      </c>
      <c r="D454">
        <v>5940</v>
      </c>
      <c r="E454">
        <v>5940</v>
      </c>
      <c r="F454">
        <f t="shared" si="7"/>
        <v>1</v>
      </c>
    </row>
    <row r="455" ht="409.5" hidden="1" spans="1:6">
      <c r="A455" t="s">
        <v>1365</v>
      </c>
      <c r="B455" s="2" t="s">
        <v>1366</v>
      </c>
      <c r="C455" s="2" t="s">
        <v>1367</v>
      </c>
      <c r="D455">
        <v>50000</v>
      </c>
      <c r="E455">
        <v>50000</v>
      </c>
      <c r="F455">
        <f t="shared" si="7"/>
        <v>1</v>
      </c>
    </row>
    <row r="456" ht="409.5" hidden="1" spans="1:6">
      <c r="A456" t="s">
        <v>1368</v>
      </c>
      <c r="B456" s="2" t="s">
        <v>1369</v>
      </c>
      <c r="C456" s="2" t="s">
        <v>1370</v>
      </c>
      <c r="D456">
        <v>7500</v>
      </c>
      <c r="E456">
        <v>7500</v>
      </c>
      <c r="F456">
        <f t="shared" si="7"/>
        <v>1</v>
      </c>
    </row>
    <row r="457" ht="409.5" hidden="1" spans="1:6">
      <c r="A457" t="s">
        <v>1371</v>
      </c>
      <c r="B457" s="2" t="s">
        <v>1372</v>
      </c>
      <c r="C457" s="2" t="s">
        <v>1373</v>
      </c>
      <c r="D457">
        <v>900</v>
      </c>
      <c r="E457">
        <v>900</v>
      </c>
      <c r="F457">
        <f t="shared" si="7"/>
        <v>1</v>
      </c>
    </row>
    <row r="458" ht="409.5" hidden="1" spans="1:6">
      <c r="A458" t="s">
        <v>1374</v>
      </c>
      <c r="B458" s="2" t="s">
        <v>1375</v>
      </c>
      <c r="C458" s="2" t="s">
        <v>1376</v>
      </c>
      <c r="D458">
        <v>100000</v>
      </c>
      <c r="E458">
        <v>100000</v>
      </c>
      <c r="F458">
        <f t="shared" si="7"/>
        <v>1</v>
      </c>
    </row>
    <row r="459" ht="409.5" hidden="1" spans="1:6">
      <c r="A459" t="s">
        <v>1377</v>
      </c>
      <c r="B459" s="2" t="s">
        <v>1378</v>
      </c>
      <c r="C459" s="2" t="s">
        <v>1379</v>
      </c>
      <c r="D459">
        <v>230000</v>
      </c>
      <c r="E459">
        <v>230000</v>
      </c>
      <c r="F459">
        <f t="shared" si="7"/>
        <v>1</v>
      </c>
    </row>
    <row r="460" ht="409.5" hidden="1" spans="1:6">
      <c r="A460" t="s">
        <v>1380</v>
      </c>
      <c r="B460" s="2" t="s">
        <v>1381</v>
      </c>
      <c r="C460" s="2" t="s">
        <v>1382</v>
      </c>
      <c r="D460">
        <v>2700</v>
      </c>
      <c r="E460">
        <v>2700</v>
      </c>
      <c r="F460">
        <f t="shared" si="7"/>
        <v>1</v>
      </c>
    </row>
    <row r="461" ht="409.5" hidden="1" spans="1:6">
      <c r="A461" t="s">
        <v>1383</v>
      </c>
      <c r="B461" s="2" t="s">
        <v>1384</v>
      </c>
      <c r="C461" s="2" t="s">
        <v>1385</v>
      </c>
      <c r="D461">
        <v>440</v>
      </c>
      <c r="E461">
        <v>440</v>
      </c>
      <c r="F461">
        <f t="shared" si="7"/>
        <v>1</v>
      </c>
    </row>
    <row r="462" ht="409.5" hidden="1" spans="1:6">
      <c r="A462" t="s">
        <v>1386</v>
      </c>
      <c r="B462" s="2" t="s">
        <v>1387</v>
      </c>
      <c r="C462" s="2" t="s">
        <v>1388</v>
      </c>
      <c r="D462">
        <v>17</v>
      </c>
      <c r="E462">
        <v>17</v>
      </c>
      <c r="F462">
        <f t="shared" si="7"/>
        <v>1</v>
      </c>
    </row>
    <row r="463" ht="409.5" hidden="1" spans="1:6">
      <c r="A463" t="s">
        <v>1389</v>
      </c>
      <c r="B463" s="2" t="s">
        <v>1390</v>
      </c>
      <c r="C463" s="2" t="s">
        <v>1391</v>
      </c>
      <c r="D463">
        <v>140</v>
      </c>
      <c r="E463">
        <v>140</v>
      </c>
      <c r="F463">
        <f t="shared" si="7"/>
        <v>1</v>
      </c>
    </row>
    <row r="464" ht="409.5" hidden="1" spans="1:6">
      <c r="A464" t="s">
        <v>1392</v>
      </c>
      <c r="B464" s="2" t="s">
        <v>1393</v>
      </c>
      <c r="C464" s="2" t="s">
        <v>1394</v>
      </c>
      <c r="D464">
        <v>62</v>
      </c>
      <c r="E464">
        <v>62</v>
      </c>
      <c r="F464">
        <f t="shared" si="7"/>
        <v>1</v>
      </c>
    </row>
    <row r="465" ht="409.5" hidden="1" spans="1:6">
      <c r="A465" t="s">
        <v>1395</v>
      </c>
      <c r="B465" s="2" t="s">
        <v>1396</v>
      </c>
      <c r="C465" s="2" t="s">
        <v>1397</v>
      </c>
      <c r="D465">
        <v>4710</v>
      </c>
      <c r="E465">
        <v>4710</v>
      </c>
      <c r="F465">
        <f t="shared" si="7"/>
        <v>1</v>
      </c>
    </row>
    <row r="466" ht="409.5" hidden="1" spans="1:6">
      <c r="A466" t="s">
        <v>1398</v>
      </c>
      <c r="B466" s="2" t="s">
        <v>1399</v>
      </c>
      <c r="C466" s="2" t="s">
        <v>1400</v>
      </c>
      <c r="D466">
        <v>10000</v>
      </c>
      <c r="E466">
        <v>10000</v>
      </c>
      <c r="F466">
        <f t="shared" si="7"/>
        <v>1</v>
      </c>
    </row>
    <row r="467" ht="409.5" hidden="1" spans="1:6">
      <c r="A467" t="s">
        <v>1401</v>
      </c>
      <c r="B467" s="2" t="s">
        <v>1402</v>
      </c>
      <c r="C467" s="2" t="s">
        <v>1403</v>
      </c>
      <c r="D467">
        <v>1000</v>
      </c>
      <c r="E467">
        <v>1000</v>
      </c>
      <c r="F467">
        <f t="shared" si="7"/>
        <v>1</v>
      </c>
    </row>
    <row r="468" ht="409.5" hidden="1" spans="1:6">
      <c r="A468" t="s">
        <v>1404</v>
      </c>
      <c r="B468" s="2" t="s">
        <v>1405</v>
      </c>
      <c r="C468" s="2" t="s">
        <v>1406</v>
      </c>
      <c r="D468">
        <v>10880</v>
      </c>
      <c r="E468">
        <v>10880</v>
      </c>
      <c r="F468">
        <f t="shared" si="7"/>
        <v>1</v>
      </c>
    </row>
    <row r="469" ht="409.5" spans="1:6">
      <c r="A469" s="1" t="s">
        <v>1407</v>
      </c>
      <c r="B469" s="2" t="s">
        <v>1408</v>
      </c>
      <c r="C469" s="2" t="s">
        <v>1409</v>
      </c>
      <c r="D469">
        <v>61000</v>
      </c>
      <c r="E469">
        <v>65000</v>
      </c>
      <c r="F469">
        <f t="shared" si="7"/>
        <v>0</v>
      </c>
    </row>
    <row r="470" ht="409.5" hidden="1" spans="1:6">
      <c r="A470" t="s">
        <v>1410</v>
      </c>
      <c r="B470" s="2" t="s">
        <v>1411</v>
      </c>
      <c r="C470" s="2" t="s">
        <v>1412</v>
      </c>
      <c r="D470">
        <v>6500</v>
      </c>
      <c r="E470">
        <v>6500</v>
      </c>
      <c r="F470">
        <f t="shared" si="7"/>
        <v>1</v>
      </c>
    </row>
    <row r="471" ht="409.5" hidden="1" spans="1:6">
      <c r="A471" t="s">
        <v>1413</v>
      </c>
      <c r="B471" s="2" t="s">
        <v>1414</v>
      </c>
      <c r="C471" s="2" t="s">
        <v>1415</v>
      </c>
      <c r="D471">
        <v>25000</v>
      </c>
      <c r="E471">
        <v>25000</v>
      </c>
      <c r="F471">
        <f t="shared" si="7"/>
        <v>1</v>
      </c>
    </row>
    <row r="472" ht="409.5" hidden="1" spans="1:6">
      <c r="A472" t="s">
        <v>1416</v>
      </c>
      <c r="B472" s="2" t="s">
        <v>1417</v>
      </c>
      <c r="C472" s="2" t="s">
        <v>1418</v>
      </c>
      <c r="D472">
        <v>55000</v>
      </c>
      <c r="E472">
        <v>55000</v>
      </c>
      <c r="F472">
        <f t="shared" si="7"/>
        <v>1</v>
      </c>
    </row>
    <row r="473" ht="409.5" hidden="1" spans="1:6">
      <c r="A473" t="s">
        <v>1419</v>
      </c>
      <c r="B473" s="2" t="s">
        <v>1420</v>
      </c>
      <c r="C473" s="2" t="s">
        <v>1421</v>
      </c>
      <c r="D473">
        <v>2000</v>
      </c>
      <c r="E473">
        <v>2000</v>
      </c>
      <c r="F473">
        <f t="shared" si="7"/>
        <v>1</v>
      </c>
    </row>
    <row r="474" ht="409.5" hidden="1" spans="1:6">
      <c r="A474" t="s">
        <v>1422</v>
      </c>
      <c r="B474" s="2" t="s">
        <v>1423</v>
      </c>
      <c r="C474" s="2" t="s">
        <v>1424</v>
      </c>
      <c r="D474">
        <v>1900</v>
      </c>
      <c r="E474">
        <v>1900</v>
      </c>
      <c r="F474">
        <f t="shared" si="7"/>
        <v>1</v>
      </c>
    </row>
    <row r="475" ht="409.5" hidden="1" spans="1:6">
      <c r="A475" t="s">
        <v>1425</v>
      </c>
      <c r="B475" s="2" t="s">
        <v>1426</v>
      </c>
      <c r="C475" s="2" t="s">
        <v>1427</v>
      </c>
      <c r="D475">
        <v>40</v>
      </c>
      <c r="E475">
        <v>40</v>
      </c>
      <c r="F475">
        <f t="shared" si="7"/>
        <v>1</v>
      </c>
    </row>
    <row r="476" ht="409.5" hidden="1" spans="1:6">
      <c r="A476" t="s">
        <v>1428</v>
      </c>
      <c r="B476" s="2" t="s">
        <v>1429</v>
      </c>
      <c r="C476" s="2" t="s">
        <v>1430</v>
      </c>
      <c r="D476">
        <v>1800</v>
      </c>
      <c r="E476">
        <v>1800</v>
      </c>
      <c r="F476">
        <f t="shared" si="7"/>
        <v>1</v>
      </c>
    </row>
    <row r="477" ht="409.5" hidden="1" spans="1:6">
      <c r="A477" t="s">
        <v>1431</v>
      </c>
      <c r="B477" s="2" t="s">
        <v>1432</v>
      </c>
      <c r="C477" s="2" t="s">
        <v>1433</v>
      </c>
      <c r="D477">
        <v>262</v>
      </c>
      <c r="E477">
        <v>262</v>
      </c>
      <c r="F477">
        <f t="shared" si="7"/>
        <v>1</v>
      </c>
    </row>
    <row r="478" ht="409.5" hidden="1" spans="1:6">
      <c r="A478" t="s">
        <v>1434</v>
      </c>
      <c r="B478" s="2" t="s">
        <v>1435</v>
      </c>
      <c r="C478" s="2" t="s">
        <v>1436</v>
      </c>
      <c r="D478">
        <v>50</v>
      </c>
      <c r="E478">
        <v>50</v>
      </c>
      <c r="F478">
        <f t="shared" si="7"/>
        <v>1</v>
      </c>
    </row>
    <row r="479" ht="409.5" hidden="1" spans="1:6">
      <c r="A479" t="s">
        <v>1437</v>
      </c>
      <c r="B479" s="2" t="s">
        <v>1438</v>
      </c>
      <c r="C479" s="2" t="s">
        <v>1439</v>
      </c>
      <c r="D479">
        <v>4000</v>
      </c>
      <c r="E479">
        <v>4000</v>
      </c>
      <c r="F479">
        <f t="shared" si="7"/>
        <v>1</v>
      </c>
    </row>
    <row r="480" ht="409.5" hidden="1" spans="1:6">
      <c r="A480" t="s">
        <v>1440</v>
      </c>
      <c r="B480" s="2" t="s">
        <v>1441</v>
      </c>
      <c r="C480" s="2" t="s">
        <v>1442</v>
      </c>
      <c r="D480">
        <v>15334000</v>
      </c>
      <c r="E480">
        <v>15334000</v>
      </c>
      <c r="F480">
        <f t="shared" si="7"/>
        <v>1</v>
      </c>
    </row>
    <row r="481" ht="409.5" hidden="1" spans="1:6">
      <c r="A481" t="s">
        <v>1443</v>
      </c>
      <c r="B481" s="2" t="s">
        <v>1444</v>
      </c>
      <c r="C481" s="2" t="s">
        <v>1445</v>
      </c>
      <c r="D481">
        <v>50000</v>
      </c>
      <c r="E481">
        <v>50000</v>
      </c>
      <c r="F481">
        <f t="shared" si="7"/>
        <v>1</v>
      </c>
    </row>
    <row r="482" ht="409.5" hidden="1" spans="1:6">
      <c r="A482" t="s">
        <v>1446</v>
      </c>
      <c r="B482" s="2" t="s">
        <v>1447</v>
      </c>
      <c r="C482" s="2" t="s">
        <v>1448</v>
      </c>
      <c r="D482">
        <v>1670000</v>
      </c>
      <c r="E482">
        <v>1670000</v>
      </c>
      <c r="F482">
        <f t="shared" si="7"/>
        <v>1</v>
      </c>
    </row>
    <row r="483" ht="409.5" hidden="1" spans="1:6">
      <c r="A483" t="s">
        <v>1449</v>
      </c>
      <c r="B483" s="2" t="s">
        <v>1450</v>
      </c>
      <c r="C483" s="2" t="s">
        <v>1451</v>
      </c>
      <c r="D483">
        <v>10000000</v>
      </c>
      <c r="E483">
        <v>10000000</v>
      </c>
      <c r="F483">
        <f t="shared" si="7"/>
        <v>1</v>
      </c>
    </row>
    <row r="484" ht="409.5" hidden="1" spans="1:6">
      <c r="A484" t="s">
        <v>1452</v>
      </c>
      <c r="B484" s="2" t="s">
        <v>1453</v>
      </c>
      <c r="C484" s="2" t="s">
        <v>1454</v>
      </c>
      <c r="D484">
        <v>17800000</v>
      </c>
      <c r="E484">
        <v>17800000</v>
      </c>
      <c r="F484">
        <f t="shared" si="7"/>
        <v>1</v>
      </c>
    </row>
    <row r="485" ht="409.5" hidden="1" spans="1:6">
      <c r="A485" t="s">
        <v>1455</v>
      </c>
      <c r="B485" s="2" t="s">
        <v>1456</v>
      </c>
      <c r="C485" s="2" t="s">
        <v>1457</v>
      </c>
      <c r="D485">
        <v>34</v>
      </c>
      <c r="E485">
        <v>34</v>
      </c>
      <c r="F485">
        <f t="shared" si="7"/>
        <v>1</v>
      </c>
    </row>
    <row r="486" ht="409.5" hidden="1" spans="1:6">
      <c r="A486" t="s">
        <v>1458</v>
      </c>
      <c r="B486" s="2" t="s">
        <v>1459</v>
      </c>
      <c r="C486" s="2" t="s">
        <v>1460</v>
      </c>
      <c r="D486">
        <v>5400</v>
      </c>
      <c r="E486">
        <v>5400</v>
      </c>
      <c r="F486">
        <f t="shared" si="7"/>
        <v>1</v>
      </c>
    </row>
    <row r="487" ht="409.5" hidden="1" spans="1:6">
      <c r="A487" t="s">
        <v>1461</v>
      </c>
      <c r="B487" s="2" t="s">
        <v>1462</v>
      </c>
      <c r="C487" s="2" t="s">
        <v>1463</v>
      </c>
      <c r="D487">
        <v>450</v>
      </c>
      <c r="E487">
        <v>450</v>
      </c>
      <c r="F487">
        <f t="shared" si="7"/>
        <v>1</v>
      </c>
    </row>
    <row r="488" ht="409.5" hidden="1" spans="1:6">
      <c r="A488" t="s">
        <v>1464</v>
      </c>
      <c r="B488" s="2" t="s">
        <v>1465</v>
      </c>
      <c r="C488" s="2" t="s">
        <v>1466</v>
      </c>
      <c r="D488">
        <v>100</v>
      </c>
      <c r="E488">
        <v>100</v>
      </c>
      <c r="F488">
        <f t="shared" si="7"/>
        <v>1</v>
      </c>
    </row>
    <row r="489" ht="409.5" hidden="1" spans="1:6">
      <c r="A489" t="s">
        <v>1467</v>
      </c>
      <c r="B489" s="2" t="s">
        <v>1468</v>
      </c>
      <c r="C489" s="2" t="s">
        <v>1469</v>
      </c>
      <c r="D489">
        <v>300</v>
      </c>
      <c r="E489">
        <v>300</v>
      </c>
      <c r="F489">
        <f t="shared" si="7"/>
        <v>1</v>
      </c>
    </row>
    <row r="490" ht="409.5" hidden="1" spans="1:6">
      <c r="A490" t="s">
        <v>1470</v>
      </c>
      <c r="B490" s="2" t="s">
        <v>1471</v>
      </c>
      <c r="C490" s="2" t="s">
        <v>1472</v>
      </c>
      <c r="D490">
        <v>310000</v>
      </c>
      <c r="E490">
        <v>310000</v>
      </c>
      <c r="F490">
        <f t="shared" si="7"/>
        <v>1</v>
      </c>
    </row>
    <row r="491" ht="409.5" hidden="1" spans="1:6">
      <c r="A491" t="s">
        <v>1473</v>
      </c>
      <c r="B491" s="2" t="s">
        <v>1474</v>
      </c>
      <c r="C491" s="2" t="s">
        <v>1475</v>
      </c>
      <c r="D491">
        <v>230000</v>
      </c>
      <c r="E491">
        <v>230000</v>
      </c>
      <c r="F491">
        <f t="shared" si="7"/>
        <v>1</v>
      </c>
    </row>
    <row r="492" ht="409.5" hidden="1" spans="1:6">
      <c r="A492" t="s">
        <v>1476</v>
      </c>
      <c r="B492" s="2" t="s">
        <v>1477</v>
      </c>
      <c r="C492" s="2" t="s">
        <v>1478</v>
      </c>
      <c r="D492">
        <v>137000</v>
      </c>
      <c r="E492">
        <v>137000</v>
      </c>
      <c r="F492">
        <f t="shared" si="7"/>
        <v>1</v>
      </c>
    </row>
    <row r="493" ht="409.5" hidden="1" spans="1:6">
      <c r="A493" t="s">
        <v>1479</v>
      </c>
      <c r="B493" s="2" t="s">
        <v>1480</v>
      </c>
      <c r="C493" s="2" t="s">
        <v>1481</v>
      </c>
      <c r="D493">
        <v>20000</v>
      </c>
      <c r="E493">
        <v>20000</v>
      </c>
      <c r="F493">
        <f t="shared" si="7"/>
        <v>1</v>
      </c>
    </row>
    <row r="494" ht="409.5" hidden="1" spans="1:6">
      <c r="A494" t="s">
        <v>1482</v>
      </c>
      <c r="B494" s="2" t="s">
        <v>1483</v>
      </c>
      <c r="C494" s="2" t="s">
        <v>1484</v>
      </c>
      <c r="D494">
        <v>5040000</v>
      </c>
      <c r="E494">
        <v>5040000</v>
      </c>
      <c r="F494">
        <f t="shared" si="7"/>
        <v>1</v>
      </c>
    </row>
    <row r="495" ht="409.5" spans="1:6">
      <c r="A495" s="1" t="s">
        <v>1485</v>
      </c>
      <c r="B495" s="2" t="s">
        <v>1486</v>
      </c>
      <c r="C495" s="2" t="s">
        <v>1487</v>
      </c>
      <c r="D495">
        <v>208500</v>
      </c>
      <c r="E495">
        <v>12500</v>
      </c>
      <c r="F495">
        <f t="shared" si="7"/>
        <v>0</v>
      </c>
    </row>
    <row r="496" ht="409.5" hidden="1" spans="1:6">
      <c r="A496" t="s">
        <v>1488</v>
      </c>
      <c r="B496" s="2" t="s">
        <v>1489</v>
      </c>
      <c r="C496" s="2" t="s">
        <v>1490</v>
      </c>
      <c r="D496">
        <v>3113000</v>
      </c>
      <c r="E496">
        <v>3113000</v>
      </c>
      <c r="F496">
        <f t="shared" si="7"/>
        <v>1</v>
      </c>
    </row>
    <row r="497" ht="409.5" spans="1:6">
      <c r="A497" s="1" t="s">
        <v>1491</v>
      </c>
      <c r="B497" s="2" t="s">
        <v>1492</v>
      </c>
      <c r="C497" s="2" t="s">
        <v>1493</v>
      </c>
      <c r="D497">
        <v>275000</v>
      </c>
      <c r="E497">
        <v>500</v>
      </c>
      <c r="F497">
        <f t="shared" si="7"/>
        <v>0</v>
      </c>
    </row>
    <row r="498" ht="409.5" hidden="1" spans="1:6">
      <c r="A498" t="s">
        <v>1494</v>
      </c>
      <c r="B498" s="2" t="s">
        <v>1495</v>
      </c>
      <c r="C498" s="2" t="s">
        <v>1496</v>
      </c>
      <c r="D498">
        <v>56680</v>
      </c>
      <c r="E498">
        <v>56680</v>
      </c>
      <c r="F498">
        <f t="shared" si="7"/>
        <v>1</v>
      </c>
    </row>
    <row r="499" ht="409.5" hidden="1" spans="1:6">
      <c r="A499" t="s">
        <v>1497</v>
      </c>
      <c r="B499" s="2" t="s">
        <v>1498</v>
      </c>
      <c r="C499" s="2" t="s">
        <v>1499</v>
      </c>
      <c r="D499">
        <v>4000</v>
      </c>
      <c r="E499">
        <v>4000</v>
      </c>
      <c r="F499">
        <f t="shared" si="7"/>
        <v>1</v>
      </c>
    </row>
    <row r="500" ht="409.5" hidden="1" spans="1:6">
      <c r="A500" t="s">
        <v>1500</v>
      </c>
      <c r="B500" s="2" t="s">
        <v>1501</v>
      </c>
      <c r="C500" s="2" t="s">
        <v>1502</v>
      </c>
      <c r="D500">
        <v>100</v>
      </c>
      <c r="E500">
        <v>100</v>
      </c>
      <c r="F500">
        <f t="shared" si="7"/>
        <v>1</v>
      </c>
    </row>
    <row r="501" ht="409.5" hidden="1" spans="1:6">
      <c r="A501" t="s">
        <v>1503</v>
      </c>
      <c r="B501" s="2" t="s">
        <v>1504</v>
      </c>
      <c r="C501" s="2" t="s">
        <v>1505</v>
      </c>
      <c r="D501">
        <v>5000</v>
      </c>
      <c r="E501">
        <v>5000</v>
      </c>
      <c r="F501">
        <f t="shared" si="7"/>
        <v>1</v>
      </c>
    </row>
    <row r="502" ht="409.5" hidden="1" spans="1:6">
      <c r="A502" t="s">
        <v>1506</v>
      </c>
      <c r="B502" s="2" t="s">
        <v>1507</v>
      </c>
      <c r="C502" s="2" t="s">
        <v>1508</v>
      </c>
      <c r="D502">
        <v>42500</v>
      </c>
      <c r="E502">
        <v>42500</v>
      </c>
      <c r="F502">
        <f t="shared" si="7"/>
        <v>1</v>
      </c>
    </row>
    <row r="503" ht="409.5" hidden="1" spans="1:6">
      <c r="A503" t="s">
        <v>1509</v>
      </c>
      <c r="B503" s="2" t="s">
        <v>1510</v>
      </c>
      <c r="C503" s="2" t="s">
        <v>1511</v>
      </c>
      <c r="D503">
        <v>20000</v>
      </c>
      <c r="E503">
        <v>20000</v>
      </c>
      <c r="F503">
        <f t="shared" si="7"/>
        <v>1</v>
      </c>
    </row>
    <row r="504" ht="409.5" hidden="1" spans="1:6">
      <c r="A504" t="s">
        <v>1512</v>
      </c>
      <c r="B504" s="2" t="s">
        <v>1513</v>
      </c>
      <c r="C504" s="2" t="s">
        <v>1514</v>
      </c>
      <c r="D504">
        <v>7500</v>
      </c>
      <c r="E504">
        <v>7500</v>
      </c>
      <c r="F504">
        <f t="shared" si="7"/>
        <v>1</v>
      </c>
    </row>
    <row r="505" ht="409.5" hidden="1" spans="1:6">
      <c r="A505" t="s">
        <v>1515</v>
      </c>
      <c r="B505" s="2" t="s">
        <v>1516</v>
      </c>
      <c r="C505" s="2" t="s">
        <v>1517</v>
      </c>
      <c r="D505">
        <v>7500</v>
      </c>
      <c r="E505">
        <v>7500</v>
      </c>
      <c r="F505">
        <f t="shared" si="7"/>
        <v>1</v>
      </c>
    </row>
    <row r="506" ht="409.5" spans="1:6">
      <c r="A506" s="1" t="s">
        <v>1518</v>
      </c>
      <c r="B506" s="2" t="s">
        <v>1519</v>
      </c>
      <c r="C506" s="2" t="s">
        <v>1520</v>
      </c>
      <c r="D506">
        <v>200</v>
      </c>
      <c r="E506">
        <v>218</v>
      </c>
      <c r="F506">
        <f t="shared" si="7"/>
        <v>0</v>
      </c>
    </row>
    <row r="507" ht="409.5" hidden="1" spans="1:6">
      <c r="A507" t="s">
        <v>1521</v>
      </c>
      <c r="B507" s="2" t="s">
        <v>1522</v>
      </c>
      <c r="C507" s="2" t="s">
        <v>1523</v>
      </c>
      <c r="D507">
        <v>5000</v>
      </c>
      <c r="E507">
        <v>5000</v>
      </c>
      <c r="F507">
        <f t="shared" ref="F507:F569" si="8">IF(D507=E507,1,0)</f>
        <v>1</v>
      </c>
    </row>
    <row r="508" ht="409.5" hidden="1" spans="1:6">
      <c r="A508" t="s">
        <v>1524</v>
      </c>
      <c r="B508" s="2" t="s">
        <v>1525</v>
      </c>
      <c r="C508" s="2" t="s">
        <v>1526</v>
      </c>
      <c r="D508">
        <v>3500</v>
      </c>
      <c r="E508">
        <v>3500</v>
      </c>
      <c r="F508">
        <f t="shared" si="8"/>
        <v>1</v>
      </c>
    </row>
    <row r="509" ht="409.5" hidden="1" spans="1:6">
      <c r="A509" t="s">
        <v>1527</v>
      </c>
      <c r="B509" s="2" t="s">
        <v>1528</v>
      </c>
      <c r="C509" s="2" t="s">
        <v>1529</v>
      </c>
      <c r="D509">
        <v>1000</v>
      </c>
      <c r="E509">
        <v>1000</v>
      </c>
      <c r="F509">
        <f t="shared" si="8"/>
        <v>1</v>
      </c>
    </row>
    <row r="510" ht="409.5" hidden="1" spans="1:6">
      <c r="A510" t="s">
        <v>1530</v>
      </c>
      <c r="B510" s="2" t="s">
        <v>1531</v>
      </c>
      <c r="C510" s="2" t="s">
        <v>1532</v>
      </c>
      <c r="D510">
        <v>2000</v>
      </c>
      <c r="E510">
        <v>2000</v>
      </c>
      <c r="F510">
        <f t="shared" si="8"/>
        <v>1</v>
      </c>
    </row>
    <row r="511" ht="409.5" hidden="1" spans="1:6">
      <c r="A511" t="s">
        <v>1533</v>
      </c>
      <c r="B511" s="2" t="s">
        <v>1534</v>
      </c>
      <c r="C511" s="2" t="s">
        <v>1535</v>
      </c>
      <c r="D511">
        <v>5000</v>
      </c>
      <c r="E511">
        <v>5000</v>
      </c>
      <c r="F511">
        <f t="shared" si="8"/>
        <v>1</v>
      </c>
    </row>
    <row r="512" ht="409.5" hidden="1" spans="1:6">
      <c r="A512" t="s">
        <v>1536</v>
      </c>
      <c r="B512" s="2" t="s">
        <v>1537</v>
      </c>
      <c r="C512" s="2" t="s">
        <v>1538</v>
      </c>
      <c r="D512">
        <v>2000000</v>
      </c>
      <c r="E512">
        <v>2000000</v>
      </c>
      <c r="F512">
        <f t="shared" si="8"/>
        <v>1</v>
      </c>
    </row>
    <row r="513" ht="409.5" hidden="1" spans="1:6">
      <c r="A513" t="s">
        <v>1539</v>
      </c>
      <c r="B513" s="2" t="s">
        <v>1540</v>
      </c>
      <c r="C513" s="2" t="s">
        <v>1541</v>
      </c>
      <c r="D513">
        <v>36</v>
      </c>
      <c r="E513">
        <v>36</v>
      </c>
      <c r="F513">
        <f t="shared" si="8"/>
        <v>1</v>
      </c>
    </row>
    <row r="514" ht="409.5" hidden="1" spans="1:6">
      <c r="A514" t="s">
        <v>1542</v>
      </c>
      <c r="B514" s="2" t="s">
        <v>1543</v>
      </c>
      <c r="C514" s="2" t="s">
        <v>1544</v>
      </c>
      <c r="D514">
        <v>642</v>
      </c>
      <c r="E514">
        <v>642</v>
      </c>
      <c r="F514">
        <f t="shared" si="8"/>
        <v>1</v>
      </c>
    </row>
    <row r="515" ht="409.5" hidden="1" spans="1:6">
      <c r="A515" t="s">
        <v>1545</v>
      </c>
      <c r="B515" s="2" t="s">
        <v>1546</v>
      </c>
      <c r="C515" s="2" t="s">
        <v>1547</v>
      </c>
      <c r="D515">
        <v>7.5</v>
      </c>
      <c r="E515">
        <v>7.5</v>
      </c>
      <c r="F515">
        <f t="shared" si="8"/>
        <v>1</v>
      </c>
    </row>
    <row r="516" ht="409.5" hidden="1" spans="1:6">
      <c r="A516" t="s">
        <v>1548</v>
      </c>
      <c r="B516" s="2" t="s">
        <v>1549</v>
      </c>
      <c r="C516" s="2" t="s">
        <v>1550</v>
      </c>
      <c r="D516">
        <v>26000</v>
      </c>
      <c r="E516">
        <v>26000</v>
      </c>
      <c r="F516">
        <f t="shared" si="8"/>
        <v>1</v>
      </c>
    </row>
    <row r="517" ht="409.5" hidden="1" spans="1:6">
      <c r="A517" t="s">
        <v>1551</v>
      </c>
      <c r="B517" s="2" t="s">
        <v>1552</v>
      </c>
      <c r="C517" s="2" t="s">
        <v>1553</v>
      </c>
      <c r="D517">
        <v>3900</v>
      </c>
      <c r="E517">
        <v>3900</v>
      </c>
      <c r="F517">
        <f t="shared" si="8"/>
        <v>1</v>
      </c>
    </row>
    <row r="518" ht="409.5" hidden="1" spans="1:6">
      <c r="A518" t="s">
        <v>1554</v>
      </c>
      <c r="B518" s="2" t="s">
        <v>1555</v>
      </c>
      <c r="C518" s="2" t="s">
        <v>1556</v>
      </c>
      <c r="D518">
        <v>200000</v>
      </c>
      <c r="E518">
        <v>200000</v>
      </c>
      <c r="F518">
        <f t="shared" si="8"/>
        <v>1</v>
      </c>
    </row>
    <row r="519" ht="409.5" hidden="1" spans="1:6">
      <c r="A519" t="s">
        <v>1557</v>
      </c>
      <c r="B519" s="2" t="s">
        <v>1558</v>
      </c>
      <c r="C519" s="2" t="s">
        <v>1559</v>
      </c>
      <c r="D519">
        <v>2000</v>
      </c>
      <c r="E519">
        <v>2000</v>
      </c>
      <c r="F519">
        <f t="shared" si="8"/>
        <v>1</v>
      </c>
    </row>
    <row r="520" ht="409.5" hidden="1" spans="1:6">
      <c r="A520" t="s">
        <v>1560</v>
      </c>
      <c r="B520" s="2" t="s">
        <v>1561</v>
      </c>
      <c r="C520" s="2" t="s">
        <v>1562</v>
      </c>
      <c r="D520">
        <v>1775</v>
      </c>
      <c r="E520">
        <v>1775</v>
      </c>
      <c r="F520">
        <f t="shared" si="8"/>
        <v>1</v>
      </c>
    </row>
    <row r="521" ht="409.5" hidden="1" spans="1:6">
      <c r="A521" t="s">
        <v>1563</v>
      </c>
      <c r="B521" s="2" t="s">
        <v>1564</v>
      </c>
      <c r="C521" s="2" t="s">
        <v>1565</v>
      </c>
      <c r="D521">
        <v>1250</v>
      </c>
      <c r="E521">
        <v>1250</v>
      </c>
      <c r="F521">
        <f t="shared" si="8"/>
        <v>1</v>
      </c>
    </row>
    <row r="522" ht="409.5" spans="1:6">
      <c r="A522" s="1" t="s">
        <v>1566</v>
      </c>
      <c r="B522" s="2" t="s">
        <v>1567</v>
      </c>
      <c r="C522" s="2" t="s">
        <v>1568</v>
      </c>
      <c r="E522">
        <v>20000</v>
      </c>
      <c r="F522">
        <f t="shared" si="8"/>
        <v>0</v>
      </c>
    </row>
    <row r="523" ht="409.5" hidden="1" spans="1:6">
      <c r="A523" t="s">
        <v>1569</v>
      </c>
      <c r="B523" s="2" t="s">
        <v>1570</v>
      </c>
      <c r="C523" s="2" t="s">
        <v>1571</v>
      </c>
      <c r="D523">
        <v>1100</v>
      </c>
      <c r="E523">
        <v>1100</v>
      </c>
      <c r="F523">
        <f t="shared" si="8"/>
        <v>1</v>
      </c>
    </row>
    <row r="524" ht="409.5" hidden="1" spans="1:6">
      <c r="A524" t="s">
        <v>1572</v>
      </c>
      <c r="B524" s="2" t="s">
        <v>1573</v>
      </c>
      <c r="C524" s="2" t="s">
        <v>1574</v>
      </c>
      <c r="D524">
        <v>8000</v>
      </c>
      <c r="E524">
        <v>8000</v>
      </c>
      <c r="F524">
        <f t="shared" si="8"/>
        <v>1</v>
      </c>
    </row>
    <row r="525" ht="409.5" hidden="1" spans="1:6">
      <c r="A525" t="s">
        <v>1575</v>
      </c>
      <c r="B525" s="2" t="s">
        <v>1576</v>
      </c>
      <c r="C525" s="2" t="s">
        <v>1577</v>
      </c>
      <c r="D525">
        <v>3340</v>
      </c>
      <c r="E525">
        <v>3340</v>
      </c>
      <c r="F525">
        <f t="shared" si="8"/>
        <v>1</v>
      </c>
    </row>
    <row r="526" ht="409.5" hidden="1" spans="1:6">
      <c r="A526" t="s">
        <v>1578</v>
      </c>
      <c r="B526" s="2" t="s">
        <v>1579</v>
      </c>
      <c r="C526" s="2" t="s">
        <v>1580</v>
      </c>
      <c r="D526">
        <v>5000</v>
      </c>
      <c r="E526">
        <v>5000</v>
      </c>
      <c r="F526">
        <f t="shared" si="8"/>
        <v>1</v>
      </c>
    </row>
    <row r="527" ht="409.5" hidden="1" spans="1:6">
      <c r="A527" t="s">
        <v>1581</v>
      </c>
      <c r="B527" s="2" t="s">
        <v>1582</v>
      </c>
      <c r="C527" s="2" t="s">
        <v>1583</v>
      </c>
      <c r="D527">
        <v>10000</v>
      </c>
      <c r="E527">
        <v>10000</v>
      </c>
      <c r="F527">
        <f t="shared" si="8"/>
        <v>1</v>
      </c>
    </row>
    <row r="528" ht="409.5" hidden="1" spans="1:6">
      <c r="A528" t="s">
        <v>1584</v>
      </c>
      <c r="B528" s="2" t="s">
        <v>1585</v>
      </c>
      <c r="C528" s="2" t="s">
        <v>1586</v>
      </c>
      <c r="D528">
        <v>5000</v>
      </c>
      <c r="E528">
        <v>5000</v>
      </c>
      <c r="F528">
        <f t="shared" si="8"/>
        <v>1</v>
      </c>
    </row>
    <row r="529" ht="409.5" hidden="1" spans="1:6">
      <c r="A529" t="s">
        <v>1587</v>
      </c>
      <c r="B529" s="2" t="s">
        <v>1588</v>
      </c>
      <c r="C529" s="2" t="s">
        <v>1589</v>
      </c>
      <c r="D529">
        <v>50000</v>
      </c>
      <c r="E529">
        <v>50000</v>
      </c>
      <c r="F529">
        <f t="shared" si="8"/>
        <v>1</v>
      </c>
    </row>
    <row r="530" ht="409.5" hidden="1" spans="1:6">
      <c r="A530" t="s">
        <v>1590</v>
      </c>
      <c r="B530" s="2" t="s">
        <v>1591</v>
      </c>
      <c r="C530" s="2" t="s">
        <v>1592</v>
      </c>
      <c r="D530">
        <v>1135</v>
      </c>
      <c r="E530">
        <v>1135</v>
      </c>
      <c r="F530">
        <f t="shared" si="8"/>
        <v>1</v>
      </c>
    </row>
    <row r="531" ht="409.5" hidden="1" spans="1:6">
      <c r="A531" t="s">
        <v>1593</v>
      </c>
      <c r="B531" s="2" t="s">
        <v>1594</v>
      </c>
      <c r="C531" s="2" t="s">
        <v>1595</v>
      </c>
      <c r="D531">
        <v>155000</v>
      </c>
      <c r="E531">
        <v>155000</v>
      </c>
      <c r="F531">
        <f t="shared" si="8"/>
        <v>1</v>
      </c>
    </row>
    <row r="532" ht="409.5" spans="1:6">
      <c r="A532" s="1" t="s">
        <v>1596</v>
      </c>
      <c r="B532" s="2" t="s">
        <v>1597</v>
      </c>
      <c r="C532" s="2" t="s">
        <v>1598</v>
      </c>
      <c r="D532">
        <v>4500</v>
      </c>
      <c r="E532">
        <v>5200</v>
      </c>
      <c r="F532">
        <f t="shared" si="8"/>
        <v>0</v>
      </c>
    </row>
    <row r="533" ht="409.5" hidden="1" spans="1:6">
      <c r="A533" t="s">
        <v>1599</v>
      </c>
      <c r="B533" s="2" t="s">
        <v>1600</v>
      </c>
      <c r="C533" s="2" t="s">
        <v>1601</v>
      </c>
      <c r="D533">
        <v>50000</v>
      </c>
      <c r="E533">
        <v>50000</v>
      </c>
      <c r="F533">
        <f t="shared" si="8"/>
        <v>1</v>
      </c>
    </row>
    <row r="534" ht="409.5" hidden="1" spans="1:6">
      <c r="A534" t="s">
        <v>1602</v>
      </c>
      <c r="B534" s="2" t="s">
        <v>1603</v>
      </c>
      <c r="C534" s="2" t="s">
        <v>1604</v>
      </c>
      <c r="D534">
        <v>40000</v>
      </c>
      <c r="E534">
        <v>40000</v>
      </c>
      <c r="F534">
        <f t="shared" si="8"/>
        <v>1</v>
      </c>
    </row>
    <row r="535" ht="409.5" hidden="1" spans="1:6">
      <c r="A535" t="s">
        <v>1605</v>
      </c>
      <c r="B535" s="2" t="s">
        <v>1606</v>
      </c>
      <c r="C535" s="2" t="s">
        <v>1607</v>
      </c>
      <c r="D535">
        <v>60</v>
      </c>
      <c r="E535">
        <v>60</v>
      </c>
      <c r="F535">
        <f t="shared" si="8"/>
        <v>1</v>
      </c>
    </row>
    <row r="536" ht="409.5" hidden="1" spans="1:6">
      <c r="A536" t="s">
        <v>1608</v>
      </c>
      <c r="B536" s="2" t="s">
        <v>1609</v>
      </c>
      <c r="C536" s="2" t="s">
        <v>1610</v>
      </c>
      <c r="D536">
        <v>160</v>
      </c>
      <c r="E536">
        <v>160</v>
      </c>
      <c r="F536">
        <f t="shared" si="8"/>
        <v>1</v>
      </c>
    </row>
    <row r="537" ht="409.5" hidden="1" spans="1:6">
      <c r="A537" t="s">
        <v>1611</v>
      </c>
      <c r="B537" s="2" t="s">
        <v>1612</v>
      </c>
      <c r="C537" s="2" t="s">
        <v>1613</v>
      </c>
      <c r="D537">
        <v>9500</v>
      </c>
      <c r="E537">
        <v>9500</v>
      </c>
      <c r="F537">
        <f t="shared" si="8"/>
        <v>1</v>
      </c>
    </row>
    <row r="538" ht="409.5" hidden="1" spans="1:6">
      <c r="A538" t="s">
        <v>1614</v>
      </c>
      <c r="B538" s="2" t="s">
        <v>1615</v>
      </c>
      <c r="C538" s="2" t="s">
        <v>1616</v>
      </c>
      <c r="D538">
        <v>195</v>
      </c>
      <c r="E538">
        <v>195</v>
      </c>
      <c r="F538">
        <f t="shared" si="8"/>
        <v>1</v>
      </c>
    </row>
    <row r="539" ht="409.5" hidden="1" spans="1:6">
      <c r="A539" t="s">
        <v>1617</v>
      </c>
      <c r="B539" s="2" t="s">
        <v>1618</v>
      </c>
      <c r="C539" s="2" t="s">
        <v>1619</v>
      </c>
      <c r="D539">
        <v>1270</v>
      </c>
      <c r="E539">
        <v>1270</v>
      </c>
      <c r="F539">
        <f t="shared" si="8"/>
        <v>1</v>
      </c>
    </row>
    <row r="540" ht="409.5" hidden="1" spans="1:6">
      <c r="A540" t="s">
        <v>1620</v>
      </c>
      <c r="B540" s="2" t="s">
        <v>1621</v>
      </c>
      <c r="C540" s="2" t="s">
        <v>1622</v>
      </c>
      <c r="D540">
        <v>4300</v>
      </c>
      <c r="E540">
        <v>4300</v>
      </c>
      <c r="F540">
        <f t="shared" si="8"/>
        <v>1</v>
      </c>
    </row>
    <row r="541" ht="409.5" hidden="1" spans="1:6">
      <c r="A541" t="s">
        <v>1623</v>
      </c>
      <c r="B541" s="2" t="s">
        <v>1624</v>
      </c>
      <c r="C541" s="2" t="s">
        <v>1625</v>
      </c>
      <c r="D541">
        <v>7000</v>
      </c>
      <c r="E541">
        <v>7000</v>
      </c>
      <c r="F541">
        <f t="shared" si="8"/>
        <v>1</v>
      </c>
    </row>
    <row r="542" ht="409.5" hidden="1" spans="1:6">
      <c r="A542" t="s">
        <v>1626</v>
      </c>
      <c r="B542" s="2" t="s">
        <v>1627</v>
      </c>
      <c r="C542" s="2" t="s">
        <v>1628</v>
      </c>
      <c r="D542">
        <v>570000</v>
      </c>
      <c r="E542">
        <v>570000</v>
      </c>
      <c r="F542">
        <f t="shared" si="8"/>
        <v>1</v>
      </c>
    </row>
    <row r="543" ht="409.5" hidden="1" spans="1:6">
      <c r="A543" t="s">
        <v>1629</v>
      </c>
      <c r="B543" s="2" t="s">
        <v>1630</v>
      </c>
      <c r="C543" s="2" t="s">
        <v>1631</v>
      </c>
      <c r="D543">
        <v>21000</v>
      </c>
      <c r="E543">
        <v>21000</v>
      </c>
      <c r="F543">
        <f t="shared" si="8"/>
        <v>1</v>
      </c>
    </row>
    <row r="544" ht="409.5" hidden="1" spans="1:6">
      <c r="A544" t="s">
        <v>1632</v>
      </c>
      <c r="B544" s="2" t="s">
        <v>1633</v>
      </c>
      <c r="C544" s="2" t="s">
        <v>1634</v>
      </c>
      <c r="D544">
        <v>630000</v>
      </c>
      <c r="E544">
        <v>630000</v>
      </c>
      <c r="F544">
        <f t="shared" si="8"/>
        <v>1</v>
      </c>
    </row>
    <row r="545" ht="409.5" hidden="1" spans="1:6">
      <c r="A545" t="s">
        <v>1635</v>
      </c>
      <c r="B545" s="2" t="s">
        <v>1636</v>
      </c>
      <c r="C545" s="2" t="s">
        <v>1637</v>
      </c>
      <c r="D545">
        <v>290000</v>
      </c>
      <c r="E545">
        <v>290000</v>
      </c>
      <c r="F545">
        <f t="shared" si="8"/>
        <v>1</v>
      </c>
    </row>
    <row r="546" ht="409.5" hidden="1" spans="1:6">
      <c r="A546" t="s">
        <v>1638</v>
      </c>
      <c r="B546" s="2" t="s">
        <v>1639</v>
      </c>
      <c r="C546" s="2" t="s">
        <v>1640</v>
      </c>
      <c r="D546">
        <v>280000</v>
      </c>
      <c r="E546">
        <v>280000</v>
      </c>
      <c r="F546">
        <f t="shared" si="8"/>
        <v>1</v>
      </c>
    </row>
    <row r="547" ht="409.5" hidden="1" spans="1:6">
      <c r="A547" t="s">
        <v>1641</v>
      </c>
      <c r="B547" s="2" t="s">
        <v>1642</v>
      </c>
      <c r="C547" s="2" t="s">
        <v>1643</v>
      </c>
      <c r="D547">
        <v>1850</v>
      </c>
      <c r="E547">
        <v>1850</v>
      </c>
      <c r="F547">
        <f t="shared" si="8"/>
        <v>1</v>
      </c>
    </row>
    <row r="548" ht="409.5" hidden="1" spans="1:6">
      <c r="A548" t="s">
        <v>1644</v>
      </c>
      <c r="B548" s="2" t="s">
        <v>1645</v>
      </c>
      <c r="C548" s="2" t="s">
        <v>1646</v>
      </c>
      <c r="D548">
        <v>16</v>
      </c>
      <c r="E548">
        <v>16</v>
      </c>
      <c r="F548">
        <f t="shared" si="8"/>
        <v>1</v>
      </c>
    </row>
    <row r="549" ht="409.5" hidden="1" spans="1:6">
      <c r="A549" t="s">
        <v>1647</v>
      </c>
      <c r="B549" s="2" t="s">
        <v>1648</v>
      </c>
      <c r="C549" s="2" t="s">
        <v>1649</v>
      </c>
      <c r="D549">
        <v>7340</v>
      </c>
      <c r="E549">
        <v>7340</v>
      </c>
      <c r="F549">
        <f t="shared" si="8"/>
        <v>1</v>
      </c>
    </row>
    <row r="550" ht="409.5" hidden="1" spans="1:6">
      <c r="A550" t="s">
        <v>1650</v>
      </c>
      <c r="B550" s="2" t="s">
        <v>1651</v>
      </c>
      <c r="C550" s="2" t="s">
        <v>1652</v>
      </c>
      <c r="D550">
        <v>9000</v>
      </c>
      <c r="E550">
        <v>9000</v>
      </c>
      <c r="F550">
        <f t="shared" si="8"/>
        <v>1</v>
      </c>
    </row>
    <row r="551" ht="409.5" hidden="1" spans="1:6">
      <c r="A551" t="s">
        <v>1653</v>
      </c>
      <c r="B551" s="2" t="s">
        <v>1654</v>
      </c>
      <c r="C551" s="2" t="s">
        <v>1655</v>
      </c>
      <c r="D551">
        <v>7010</v>
      </c>
      <c r="E551">
        <v>7010</v>
      </c>
      <c r="F551">
        <f t="shared" si="8"/>
        <v>1</v>
      </c>
    </row>
    <row r="552" ht="409.5" hidden="1" spans="1:6">
      <c r="A552" t="s">
        <v>1656</v>
      </c>
      <c r="B552" s="2" t="s">
        <v>1657</v>
      </c>
      <c r="C552" s="2" t="s">
        <v>1658</v>
      </c>
      <c r="D552">
        <v>175000</v>
      </c>
      <c r="E552">
        <v>175000</v>
      </c>
      <c r="F552">
        <f t="shared" si="8"/>
        <v>1</v>
      </c>
    </row>
    <row r="553" ht="409.5" hidden="1" spans="1:6">
      <c r="A553" t="s">
        <v>1659</v>
      </c>
      <c r="B553" s="2" t="s">
        <v>1660</v>
      </c>
      <c r="C553" s="2" t="s">
        <v>1661</v>
      </c>
      <c r="D553">
        <v>31200</v>
      </c>
      <c r="E553">
        <v>31200</v>
      </c>
      <c r="F553">
        <f t="shared" si="8"/>
        <v>1</v>
      </c>
    </row>
    <row r="554" ht="409.5" hidden="1" spans="1:6">
      <c r="A554" t="s">
        <v>1662</v>
      </c>
      <c r="B554" s="2" t="s">
        <v>1663</v>
      </c>
      <c r="C554" s="2" t="s">
        <v>1664</v>
      </c>
      <c r="D554">
        <v>36000</v>
      </c>
      <c r="E554">
        <v>36000</v>
      </c>
      <c r="F554">
        <f t="shared" si="8"/>
        <v>1</v>
      </c>
    </row>
    <row r="555" ht="409.5" hidden="1" spans="1:6">
      <c r="A555" t="s">
        <v>1665</v>
      </c>
      <c r="B555" s="2" t="s">
        <v>1666</v>
      </c>
      <c r="C555" s="2" t="s">
        <v>1667</v>
      </c>
      <c r="D555">
        <v>230000</v>
      </c>
      <c r="E555">
        <v>230000</v>
      </c>
      <c r="F555">
        <f t="shared" si="8"/>
        <v>1</v>
      </c>
    </row>
    <row r="556" ht="409.5" hidden="1" spans="1:6">
      <c r="A556" t="s">
        <v>1668</v>
      </c>
      <c r="B556" s="2" t="s">
        <v>1669</v>
      </c>
      <c r="C556" s="2" t="s">
        <v>1670</v>
      </c>
      <c r="D556">
        <v>600</v>
      </c>
      <c r="E556">
        <v>600</v>
      </c>
      <c r="F556">
        <f t="shared" si="8"/>
        <v>1</v>
      </c>
    </row>
    <row r="557" ht="409.5" hidden="1" spans="1:6">
      <c r="A557" t="s">
        <v>1671</v>
      </c>
      <c r="B557" s="2" t="s">
        <v>1672</v>
      </c>
      <c r="C557" s="2" t="s">
        <v>1673</v>
      </c>
      <c r="D557">
        <v>80000</v>
      </c>
      <c r="E557">
        <v>80000</v>
      </c>
      <c r="F557">
        <f t="shared" si="8"/>
        <v>1</v>
      </c>
    </row>
    <row r="558" ht="409.5" hidden="1" spans="1:6">
      <c r="A558" t="s">
        <v>1674</v>
      </c>
      <c r="B558" s="2" t="s">
        <v>1675</v>
      </c>
      <c r="C558" s="2" t="s">
        <v>1676</v>
      </c>
      <c r="D558">
        <v>2400</v>
      </c>
      <c r="E558">
        <v>2400</v>
      </c>
      <c r="F558">
        <f t="shared" si="8"/>
        <v>1</v>
      </c>
    </row>
    <row r="559" ht="409.5" hidden="1" spans="1:6">
      <c r="A559" t="s">
        <v>1677</v>
      </c>
      <c r="B559" s="2" t="s">
        <v>1678</v>
      </c>
      <c r="C559" s="2" t="s">
        <v>1679</v>
      </c>
      <c r="D559">
        <v>10000</v>
      </c>
      <c r="E559">
        <v>10000</v>
      </c>
      <c r="F559">
        <f t="shared" si="8"/>
        <v>1</v>
      </c>
    </row>
    <row r="560" ht="409.5" hidden="1" spans="1:6">
      <c r="A560" t="s">
        <v>1680</v>
      </c>
      <c r="B560" s="2" t="s">
        <v>1681</v>
      </c>
      <c r="C560" s="2" t="s">
        <v>1682</v>
      </c>
      <c r="D560">
        <v>1500</v>
      </c>
      <c r="E560">
        <v>1500</v>
      </c>
      <c r="F560">
        <f t="shared" si="8"/>
        <v>1</v>
      </c>
    </row>
    <row r="561" ht="409.5" hidden="1" spans="1:6">
      <c r="A561" t="s">
        <v>1683</v>
      </c>
      <c r="B561" s="2" t="s">
        <v>1684</v>
      </c>
      <c r="C561" s="2" t="s">
        <v>1685</v>
      </c>
      <c r="D561">
        <v>120000</v>
      </c>
      <c r="E561">
        <v>120000</v>
      </c>
      <c r="F561">
        <f t="shared" si="8"/>
        <v>1</v>
      </c>
    </row>
    <row r="562" ht="409.5" spans="1:6">
      <c r="A562" s="1" t="s">
        <v>1686</v>
      </c>
      <c r="B562" s="2" t="s">
        <v>1687</v>
      </c>
      <c r="C562" s="2" t="s">
        <v>1688</v>
      </c>
      <c r="E562">
        <v>250</v>
      </c>
      <c r="F562">
        <f t="shared" si="8"/>
        <v>0</v>
      </c>
    </row>
    <row r="563" ht="409.5" hidden="1" spans="1:6">
      <c r="A563" t="s">
        <v>1689</v>
      </c>
      <c r="B563" s="2" t="s">
        <v>1690</v>
      </c>
      <c r="C563" s="2" t="s">
        <v>1691</v>
      </c>
      <c r="D563">
        <v>4800000</v>
      </c>
      <c r="E563">
        <v>4800000</v>
      </c>
      <c r="F563">
        <f t="shared" si="8"/>
        <v>1</v>
      </c>
    </row>
    <row r="564" ht="409.5" hidden="1" spans="1:6">
      <c r="A564" t="s">
        <v>1692</v>
      </c>
      <c r="B564" s="2" t="s">
        <v>1693</v>
      </c>
      <c r="C564" s="2" t="s">
        <v>1694</v>
      </c>
      <c r="D564">
        <v>50000</v>
      </c>
      <c r="E564">
        <v>50000</v>
      </c>
      <c r="F564">
        <f t="shared" si="8"/>
        <v>1</v>
      </c>
    </row>
    <row r="565" ht="409.5" hidden="1" spans="1:6">
      <c r="A565" t="s">
        <v>1695</v>
      </c>
      <c r="B565" s="2" t="s">
        <v>1696</v>
      </c>
      <c r="C565" s="2" t="s">
        <v>1697</v>
      </c>
      <c r="D565">
        <v>7000</v>
      </c>
      <c r="E565">
        <v>7000</v>
      </c>
      <c r="F565">
        <f t="shared" si="8"/>
        <v>1</v>
      </c>
    </row>
    <row r="566" ht="409.5" hidden="1" spans="1:6">
      <c r="A566" t="s">
        <v>1698</v>
      </c>
      <c r="B566" s="2" t="s">
        <v>1699</v>
      </c>
      <c r="C566" s="2" t="s">
        <v>1700</v>
      </c>
      <c r="D566">
        <v>500</v>
      </c>
      <c r="E566">
        <v>500</v>
      </c>
      <c r="F566">
        <f t="shared" si="8"/>
        <v>1</v>
      </c>
    </row>
    <row r="567" ht="409.5" hidden="1" spans="1:6">
      <c r="A567" t="s">
        <v>1701</v>
      </c>
      <c r="B567" s="2" t="s">
        <v>1702</v>
      </c>
      <c r="C567" s="2" t="s">
        <v>1703</v>
      </c>
      <c r="D567">
        <v>2050</v>
      </c>
      <c r="E567">
        <v>2050</v>
      </c>
      <c r="F567">
        <f t="shared" si="8"/>
        <v>1</v>
      </c>
    </row>
    <row r="568" ht="409.5" hidden="1" spans="1:6">
      <c r="A568" t="s">
        <v>1704</v>
      </c>
      <c r="B568" s="2" t="s">
        <v>1705</v>
      </c>
      <c r="C568" s="2" t="s">
        <v>1706</v>
      </c>
      <c r="D568">
        <v>870</v>
      </c>
      <c r="E568">
        <v>870</v>
      </c>
      <c r="F568">
        <f t="shared" si="8"/>
        <v>1</v>
      </c>
    </row>
    <row r="569" ht="409.5" hidden="1" spans="1:6">
      <c r="A569" t="s">
        <v>1707</v>
      </c>
      <c r="B569" s="2" t="s">
        <v>1708</v>
      </c>
      <c r="C569" s="2" t="s">
        <v>1709</v>
      </c>
      <c r="D569">
        <v>7000</v>
      </c>
      <c r="E569">
        <v>7000</v>
      </c>
      <c r="F569">
        <f t="shared" si="8"/>
        <v>1</v>
      </c>
    </row>
    <row r="570" ht="409.5" hidden="1" spans="1:6">
      <c r="A570" t="s">
        <v>1710</v>
      </c>
      <c r="B570" s="2" t="s">
        <v>1711</v>
      </c>
      <c r="C570" s="2" t="s">
        <v>1712</v>
      </c>
      <c r="D570">
        <v>300000</v>
      </c>
      <c r="E570">
        <v>300000</v>
      </c>
      <c r="F570">
        <f t="shared" ref="F570:F601" si="9">IF(D570=E570,1,0)</f>
        <v>1</v>
      </c>
    </row>
    <row r="571" ht="409.5" hidden="1" spans="1:6">
      <c r="A571" t="s">
        <v>1713</v>
      </c>
      <c r="B571" s="2" t="s">
        <v>1714</v>
      </c>
      <c r="C571" s="2" t="s">
        <v>1715</v>
      </c>
      <c r="D571">
        <v>20500</v>
      </c>
      <c r="E571">
        <v>20500</v>
      </c>
      <c r="F571">
        <f t="shared" si="9"/>
        <v>1</v>
      </c>
    </row>
    <row r="572" ht="409.5" hidden="1" spans="1:6">
      <c r="A572" t="s">
        <v>1716</v>
      </c>
      <c r="B572" s="2" t="s">
        <v>1717</v>
      </c>
      <c r="C572" s="2" t="s">
        <v>1718</v>
      </c>
      <c r="D572">
        <v>62000</v>
      </c>
      <c r="E572">
        <v>62000</v>
      </c>
      <c r="F572">
        <f t="shared" si="9"/>
        <v>1</v>
      </c>
    </row>
    <row r="573" ht="409.5" spans="1:6">
      <c r="A573" s="1" t="s">
        <v>1719</v>
      </c>
      <c r="B573" s="2" t="s">
        <v>1720</v>
      </c>
      <c r="C573" s="2" t="s">
        <v>1721</v>
      </c>
      <c r="D573">
        <v>2300</v>
      </c>
      <c r="E573">
        <v>2400</v>
      </c>
      <c r="F573">
        <f t="shared" si="9"/>
        <v>0</v>
      </c>
    </row>
    <row r="574" ht="409.5" hidden="1" spans="1:6">
      <c r="A574" t="s">
        <v>1722</v>
      </c>
      <c r="B574" s="2" t="s">
        <v>1723</v>
      </c>
      <c r="C574" s="2" t="s">
        <v>1724</v>
      </c>
      <c r="D574">
        <v>25000</v>
      </c>
      <c r="E574">
        <v>25000</v>
      </c>
      <c r="F574">
        <f t="shared" si="9"/>
        <v>1</v>
      </c>
    </row>
    <row r="575" ht="409.5" hidden="1" spans="1:6">
      <c r="A575" t="s">
        <v>1725</v>
      </c>
      <c r="B575" s="2" t="s">
        <v>1726</v>
      </c>
      <c r="C575" s="2" t="s">
        <v>1727</v>
      </c>
      <c r="D575">
        <v>15000</v>
      </c>
      <c r="E575">
        <v>15000</v>
      </c>
      <c r="F575">
        <f t="shared" si="9"/>
        <v>1</v>
      </c>
    </row>
    <row r="576" ht="409.5" spans="1:6">
      <c r="A576" s="1" t="s">
        <v>1728</v>
      </c>
      <c r="B576" s="2" t="s">
        <v>1729</v>
      </c>
      <c r="C576" s="2" t="s">
        <v>1730</v>
      </c>
      <c r="D576">
        <v>660</v>
      </c>
      <c r="E576">
        <v>0.66</v>
      </c>
      <c r="F576">
        <f t="shared" si="9"/>
        <v>0</v>
      </c>
    </row>
    <row r="577" ht="409.5" hidden="1" spans="1:6">
      <c r="A577" t="s">
        <v>1731</v>
      </c>
      <c r="B577" s="2" t="s">
        <v>1732</v>
      </c>
      <c r="C577" s="2" t="s">
        <v>1733</v>
      </c>
      <c r="D577">
        <v>11000</v>
      </c>
      <c r="E577">
        <v>11000</v>
      </c>
      <c r="F577">
        <f t="shared" si="9"/>
        <v>1</v>
      </c>
    </row>
    <row r="578" ht="409.5" hidden="1" spans="1:6">
      <c r="A578" t="s">
        <v>1734</v>
      </c>
      <c r="B578" s="2" t="s">
        <v>1735</v>
      </c>
      <c r="C578" s="2" t="s">
        <v>1736</v>
      </c>
      <c r="D578">
        <v>17000</v>
      </c>
      <c r="E578">
        <v>17000</v>
      </c>
      <c r="F578">
        <f t="shared" si="9"/>
        <v>1</v>
      </c>
    </row>
    <row r="579" ht="409.5" hidden="1" spans="1:6">
      <c r="A579" t="s">
        <v>1737</v>
      </c>
      <c r="B579" s="2" t="s">
        <v>1738</v>
      </c>
      <c r="C579" s="2" t="s">
        <v>1739</v>
      </c>
      <c r="D579">
        <v>4000</v>
      </c>
      <c r="E579">
        <v>4000</v>
      </c>
      <c r="F579">
        <f t="shared" si="9"/>
        <v>1</v>
      </c>
    </row>
    <row r="580" ht="409.5" hidden="1" spans="1:6">
      <c r="A580" t="s">
        <v>1740</v>
      </c>
      <c r="B580" s="2" t="s">
        <v>1741</v>
      </c>
      <c r="C580" s="2" t="s">
        <v>1742</v>
      </c>
      <c r="D580">
        <v>5000</v>
      </c>
      <c r="E580">
        <v>5000</v>
      </c>
      <c r="F580">
        <f t="shared" si="9"/>
        <v>1</v>
      </c>
    </row>
    <row r="581" ht="409.5" hidden="1" spans="1:6">
      <c r="A581" t="s">
        <v>1743</v>
      </c>
      <c r="B581" s="2" t="s">
        <v>1744</v>
      </c>
      <c r="C581" s="2" t="s">
        <v>1745</v>
      </c>
      <c r="D581">
        <v>4500</v>
      </c>
      <c r="E581">
        <v>4500</v>
      </c>
      <c r="F581">
        <f t="shared" si="9"/>
        <v>1</v>
      </c>
    </row>
    <row r="582" ht="409.5" hidden="1" spans="1:6">
      <c r="A582" t="s">
        <v>1746</v>
      </c>
      <c r="B582" s="2" t="s">
        <v>1747</v>
      </c>
      <c r="C582" s="2" t="s">
        <v>1748</v>
      </c>
      <c r="D582">
        <v>25000</v>
      </c>
      <c r="E582">
        <v>25000</v>
      </c>
      <c r="F582">
        <f t="shared" si="9"/>
        <v>1</v>
      </c>
    </row>
    <row r="583" ht="409.5" hidden="1" spans="1:6">
      <c r="A583" t="s">
        <v>1749</v>
      </c>
      <c r="B583" s="2" t="s">
        <v>1750</v>
      </c>
      <c r="C583" s="2" t="s">
        <v>1751</v>
      </c>
      <c r="D583">
        <v>85.8</v>
      </c>
      <c r="E583">
        <v>85.8</v>
      </c>
      <c r="F583">
        <f t="shared" si="9"/>
        <v>1</v>
      </c>
    </row>
    <row r="584" ht="409.5" hidden="1" spans="1:6">
      <c r="A584" t="s">
        <v>1752</v>
      </c>
      <c r="B584" s="2" t="s">
        <v>1753</v>
      </c>
      <c r="C584" s="2" t="s">
        <v>1754</v>
      </c>
      <c r="D584">
        <v>27000</v>
      </c>
      <c r="E584">
        <v>27000</v>
      </c>
      <c r="F584">
        <f t="shared" si="9"/>
        <v>1</v>
      </c>
    </row>
    <row r="585" ht="409.5" hidden="1" spans="1:6">
      <c r="A585" t="s">
        <v>1755</v>
      </c>
      <c r="B585" s="2" t="s">
        <v>1756</v>
      </c>
      <c r="C585" s="2" t="s">
        <v>1757</v>
      </c>
      <c r="D585">
        <v>2200</v>
      </c>
      <c r="E585">
        <v>2200</v>
      </c>
      <c r="F585">
        <f t="shared" si="9"/>
        <v>1</v>
      </c>
    </row>
    <row r="586" ht="409.5" hidden="1" spans="1:6">
      <c r="A586" t="s">
        <v>1758</v>
      </c>
      <c r="B586" s="2" t="s">
        <v>1759</v>
      </c>
      <c r="C586" s="2" t="s">
        <v>1760</v>
      </c>
      <c r="D586">
        <v>4200</v>
      </c>
      <c r="E586">
        <v>4200</v>
      </c>
      <c r="F586">
        <f t="shared" si="9"/>
        <v>1</v>
      </c>
    </row>
    <row r="587" ht="409.5" hidden="1" spans="1:6">
      <c r="A587" t="s">
        <v>1761</v>
      </c>
      <c r="B587" s="2" t="s">
        <v>1762</v>
      </c>
      <c r="C587" s="2" t="s">
        <v>1763</v>
      </c>
      <c r="D587">
        <v>84000</v>
      </c>
      <c r="E587">
        <v>84000</v>
      </c>
      <c r="F587">
        <f t="shared" si="9"/>
        <v>1</v>
      </c>
    </row>
    <row r="588" ht="409.5" hidden="1" spans="1:6">
      <c r="A588" t="s">
        <v>1764</v>
      </c>
      <c r="B588" s="2" t="s">
        <v>1765</v>
      </c>
      <c r="C588" s="2" t="s">
        <v>1766</v>
      </c>
      <c r="D588">
        <v>9000</v>
      </c>
      <c r="E588">
        <v>9000</v>
      </c>
      <c r="F588">
        <f t="shared" si="9"/>
        <v>1</v>
      </c>
    </row>
    <row r="589" ht="409.5" spans="1:6">
      <c r="A589" s="1" t="s">
        <v>1767</v>
      </c>
      <c r="B589" s="2" t="s">
        <v>1768</v>
      </c>
      <c r="C589" s="2" t="s">
        <v>1769</v>
      </c>
      <c r="D589">
        <v>67</v>
      </c>
      <c r="E589">
        <v>56500</v>
      </c>
      <c r="F589">
        <f t="shared" si="9"/>
        <v>0</v>
      </c>
    </row>
    <row r="590" ht="409.5" spans="1:6">
      <c r="A590" s="1" t="s">
        <v>1770</v>
      </c>
      <c r="B590" s="2" t="s">
        <v>1771</v>
      </c>
      <c r="C590" s="2" t="s">
        <v>1772</v>
      </c>
      <c r="D590">
        <v>7066.7</v>
      </c>
      <c r="E590">
        <v>7066.67</v>
      </c>
      <c r="F590">
        <v>1</v>
      </c>
    </row>
    <row r="591" ht="409.5" hidden="1" spans="1:6">
      <c r="A591" t="s">
        <v>1773</v>
      </c>
      <c r="B591" s="2" t="s">
        <v>1774</v>
      </c>
      <c r="C591" s="2" t="s">
        <v>1775</v>
      </c>
      <c r="D591">
        <v>146</v>
      </c>
      <c r="E591">
        <v>146</v>
      </c>
      <c r="F591">
        <f t="shared" si="9"/>
        <v>1</v>
      </c>
    </row>
    <row r="592" ht="409.5" hidden="1" spans="1:6">
      <c r="A592" t="s">
        <v>1776</v>
      </c>
      <c r="B592" s="2" t="s">
        <v>1777</v>
      </c>
      <c r="C592" s="2" t="s">
        <v>1778</v>
      </c>
      <c r="D592">
        <v>1250</v>
      </c>
      <c r="E592">
        <v>1250</v>
      </c>
      <c r="F592">
        <f t="shared" si="9"/>
        <v>1</v>
      </c>
    </row>
    <row r="593" ht="409.5" hidden="1" spans="1:6">
      <c r="A593" t="s">
        <v>1779</v>
      </c>
      <c r="B593" s="2" t="s">
        <v>1780</v>
      </c>
      <c r="C593" s="2" t="s">
        <v>1781</v>
      </c>
      <c r="D593">
        <v>22100</v>
      </c>
      <c r="E593">
        <v>22100</v>
      </c>
      <c r="F593">
        <f t="shared" si="9"/>
        <v>1</v>
      </c>
    </row>
    <row r="594" ht="409.5" spans="1:6">
      <c r="A594" s="1" t="s">
        <v>1782</v>
      </c>
      <c r="B594" s="2" t="s">
        <v>1783</v>
      </c>
      <c r="C594" s="2" t="s">
        <v>1784</v>
      </c>
      <c r="D594">
        <v>8000</v>
      </c>
      <c r="E594">
        <v>9000</v>
      </c>
      <c r="F594">
        <f t="shared" si="9"/>
        <v>0</v>
      </c>
    </row>
    <row r="595" ht="409.5" hidden="1" spans="1:6">
      <c r="A595" t="s">
        <v>1785</v>
      </c>
      <c r="B595" s="2" t="s">
        <v>1786</v>
      </c>
      <c r="C595" s="2" t="s">
        <v>1787</v>
      </c>
      <c r="D595">
        <v>2160</v>
      </c>
      <c r="E595">
        <v>2160</v>
      </c>
      <c r="F595">
        <f t="shared" si="9"/>
        <v>1</v>
      </c>
    </row>
    <row r="596" ht="409.5" spans="1:6">
      <c r="A596" s="1" t="s">
        <v>1788</v>
      </c>
      <c r="B596" s="2" t="s">
        <v>1789</v>
      </c>
      <c r="C596" s="2" t="s">
        <v>1790</v>
      </c>
      <c r="D596">
        <v>2550</v>
      </c>
      <c r="E596">
        <v>2000</v>
      </c>
      <c r="F596">
        <f t="shared" si="9"/>
        <v>0</v>
      </c>
    </row>
    <row r="597" ht="409.5" hidden="1" spans="1:6">
      <c r="A597" t="s">
        <v>1791</v>
      </c>
      <c r="B597" s="2" t="s">
        <v>1792</v>
      </c>
      <c r="C597" s="2" t="s">
        <v>1793</v>
      </c>
      <c r="D597">
        <v>950</v>
      </c>
      <c r="E597">
        <v>950</v>
      </c>
      <c r="F597">
        <f t="shared" si="9"/>
        <v>1</v>
      </c>
    </row>
    <row r="598" ht="409.5" hidden="1" spans="1:6">
      <c r="A598" t="s">
        <v>1794</v>
      </c>
      <c r="B598" s="2" t="s">
        <v>1795</v>
      </c>
      <c r="C598" s="2" t="s">
        <v>1796</v>
      </c>
      <c r="D598">
        <v>56000</v>
      </c>
      <c r="E598">
        <v>56000</v>
      </c>
      <c r="F598">
        <f t="shared" si="9"/>
        <v>1</v>
      </c>
    </row>
    <row r="599" ht="409.5" hidden="1" spans="1:6">
      <c r="A599" t="s">
        <v>1797</v>
      </c>
      <c r="B599" s="2" t="s">
        <v>1798</v>
      </c>
      <c r="C599" s="2" t="s">
        <v>1799</v>
      </c>
      <c r="D599">
        <v>636000</v>
      </c>
      <c r="E599">
        <v>636000</v>
      </c>
      <c r="F599">
        <f t="shared" si="9"/>
        <v>1</v>
      </c>
    </row>
    <row r="600" ht="409.5" spans="1:6">
      <c r="A600" s="1" t="s">
        <v>1800</v>
      </c>
      <c r="B600" s="2" t="s">
        <v>1801</v>
      </c>
      <c r="C600" s="2" t="s">
        <v>1802</v>
      </c>
      <c r="D600">
        <v>1800</v>
      </c>
      <c r="E600">
        <v>3008</v>
      </c>
      <c r="F600">
        <f t="shared" si="9"/>
        <v>0</v>
      </c>
    </row>
    <row r="601" ht="409.5" hidden="1" spans="1:6">
      <c r="A601" t="s">
        <v>1803</v>
      </c>
      <c r="B601" s="2" t="s">
        <v>1804</v>
      </c>
      <c r="C601" s="2" t="s">
        <v>1805</v>
      </c>
      <c r="D601">
        <v>5000</v>
      </c>
      <c r="E601">
        <v>5000</v>
      </c>
      <c r="F601">
        <f t="shared" si="9"/>
        <v>1</v>
      </c>
    </row>
    <row r="602" ht="409.5" hidden="1" spans="1:6">
      <c r="A602" t="s">
        <v>1806</v>
      </c>
      <c r="B602" s="2" t="s">
        <v>1807</v>
      </c>
      <c r="C602" s="2" t="s">
        <v>1808</v>
      </c>
      <c r="D602">
        <v>1670</v>
      </c>
      <c r="E602">
        <v>1670</v>
      </c>
      <c r="F602">
        <f t="shared" ref="F602:F633" si="10">IF(D602=E602,1,0)</f>
        <v>1</v>
      </c>
    </row>
    <row r="603" ht="409.5" hidden="1" spans="1:6">
      <c r="A603" t="s">
        <v>1809</v>
      </c>
      <c r="B603" s="2" t="s">
        <v>1810</v>
      </c>
      <c r="C603" s="2" t="s">
        <v>1811</v>
      </c>
      <c r="D603">
        <v>22</v>
      </c>
      <c r="E603">
        <v>22</v>
      </c>
      <c r="F603">
        <f t="shared" si="10"/>
        <v>1</v>
      </c>
    </row>
    <row r="604" ht="409.5" hidden="1" spans="1:6">
      <c r="A604" t="s">
        <v>1812</v>
      </c>
      <c r="B604" s="2" t="s">
        <v>1813</v>
      </c>
      <c r="C604" s="2" t="s">
        <v>1814</v>
      </c>
      <c r="D604">
        <v>10000</v>
      </c>
      <c r="E604">
        <v>10000</v>
      </c>
      <c r="F604">
        <f t="shared" si="10"/>
        <v>1</v>
      </c>
    </row>
    <row r="605" ht="409.5" hidden="1" spans="1:6">
      <c r="A605" t="s">
        <v>1815</v>
      </c>
      <c r="B605" s="2" t="s">
        <v>1816</v>
      </c>
      <c r="C605" s="2" t="s">
        <v>1817</v>
      </c>
      <c r="D605">
        <v>300000</v>
      </c>
      <c r="E605">
        <v>300000</v>
      </c>
      <c r="F605">
        <f t="shared" si="10"/>
        <v>1</v>
      </c>
    </row>
    <row r="606" ht="409.5" hidden="1" spans="1:6">
      <c r="A606" t="s">
        <v>1818</v>
      </c>
      <c r="B606" s="2" t="s">
        <v>1819</v>
      </c>
      <c r="C606" s="2" t="s">
        <v>1820</v>
      </c>
      <c r="D606">
        <v>74000</v>
      </c>
      <c r="E606">
        <v>74000</v>
      </c>
      <c r="F606">
        <f t="shared" si="10"/>
        <v>1</v>
      </c>
    </row>
    <row r="607" ht="409.5" hidden="1" spans="1:6">
      <c r="A607" t="s">
        <v>1821</v>
      </c>
      <c r="B607" s="2" t="s">
        <v>1822</v>
      </c>
      <c r="C607" s="2" t="s">
        <v>1823</v>
      </c>
      <c r="D607">
        <v>100200</v>
      </c>
      <c r="E607">
        <v>100200</v>
      </c>
      <c r="F607">
        <f t="shared" si="10"/>
        <v>1</v>
      </c>
    </row>
    <row r="608" ht="409.5" hidden="1" spans="1:6">
      <c r="A608" t="s">
        <v>1824</v>
      </c>
      <c r="B608" s="2" t="s">
        <v>1825</v>
      </c>
      <c r="C608" s="2" t="s">
        <v>1826</v>
      </c>
      <c r="D608">
        <v>40</v>
      </c>
      <c r="E608">
        <v>40</v>
      </c>
      <c r="F608">
        <f t="shared" si="10"/>
        <v>1</v>
      </c>
    </row>
    <row r="609" ht="409.5" hidden="1" spans="1:6">
      <c r="A609" t="s">
        <v>1827</v>
      </c>
      <c r="B609" s="2" t="s">
        <v>1828</v>
      </c>
      <c r="C609" s="2" t="s">
        <v>1829</v>
      </c>
      <c r="D609">
        <v>440</v>
      </c>
      <c r="E609">
        <v>440</v>
      </c>
      <c r="F609">
        <f t="shared" si="10"/>
        <v>1</v>
      </c>
    </row>
    <row r="610" ht="409.5" hidden="1" spans="1:6">
      <c r="A610" t="s">
        <v>1830</v>
      </c>
      <c r="B610" s="2" t="s">
        <v>1831</v>
      </c>
      <c r="C610" s="2" t="s">
        <v>1832</v>
      </c>
      <c r="D610">
        <v>15</v>
      </c>
      <c r="E610">
        <v>15</v>
      </c>
      <c r="F610">
        <f t="shared" si="10"/>
        <v>1</v>
      </c>
    </row>
    <row r="611" ht="409.5" hidden="1" spans="1:6">
      <c r="A611" t="s">
        <v>1833</v>
      </c>
      <c r="B611" s="2" t="s">
        <v>1834</v>
      </c>
      <c r="C611" s="2" t="s">
        <v>1835</v>
      </c>
      <c r="D611">
        <v>600</v>
      </c>
      <c r="E611">
        <v>600</v>
      </c>
      <c r="F611">
        <f t="shared" si="10"/>
        <v>1</v>
      </c>
    </row>
    <row r="612" ht="409.5" hidden="1" spans="1:6">
      <c r="A612" t="s">
        <v>1836</v>
      </c>
      <c r="B612" s="2" t="s">
        <v>1837</v>
      </c>
      <c r="C612" s="2" t="s">
        <v>1838</v>
      </c>
      <c r="D612">
        <v>200</v>
      </c>
      <c r="E612">
        <v>200</v>
      </c>
      <c r="F612">
        <f t="shared" si="10"/>
        <v>1</v>
      </c>
    </row>
    <row r="613" ht="409.5" hidden="1" spans="1:6">
      <c r="A613" t="s">
        <v>1839</v>
      </c>
      <c r="B613" s="2" t="s">
        <v>1840</v>
      </c>
      <c r="C613" s="2" t="s">
        <v>1841</v>
      </c>
      <c r="D613">
        <v>1800</v>
      </c>
      <c r="E613">
        <v>1800</v>
      </c>
      <c r="F613">
        <f t="shared" si="10"/>
        <v>1</v>
      </c>
    </row>
    <row r="614" ht="409.5" hidden="1" spans="1:6">
      <c r="A614" t="s">
        <v>1842</v>
      </c>
      <c r="B614" s="2" t="s">
        <v>1843</v>
      </c>
      <c r="C614" s="2" t="s">
        <v>1844</v>
      </c>
      <c r="D614">
        <v>1629</v>
      </c>
      <c r="E614">
        <v>1629</v>
      </c>
      <c r="F614">
        <f t="shared" si="10"/>
        <v>1</v>
      </c>
    </row>
    <row r="615" ht="409.5" hidden="1" spans="1:6">
      <c r="A615" t="s">
        <v>1845</v>
      </c>
      <c r="B615" s="2" t="s">
        <v>1846</v>
      </c>
      <c r="C615" s="2" t="s">
        <v>1847</v>
      </c>
      <c r="D615">
        <v>3050</v>
      </c>
      <c r="E615">
        <v>3050</v>
      </c>
      <c r="F615">
        <f t="shared" si="10"/>
        <v>1</v>
      </c>
    </row>
    <row r="616" ht="409.5" hidden="1" spans="1:6">
      <c r="A616" t="s">
        <v>1848</v>
      </c>
      <c r="B616" s="2" t="s">
        <v>1849</v>
      </c>
      <c r="C616" s="2" t="s">
        <v>1850</v>
      </c>
      <c r="D616">
        <v>50000</v>
      </c>
      <c r="E616">
        <v>50000</v>
      </c>
      <c r="F616">
        <f t="shared" si="10"/>
        <v>1</v>
      </c>
    </row>
    <row r="617" ht="409.5" hidden="1" spans="1:6">
      <c r="A617" t="s">
        <v>1851</v>
      </c>
      <c r="B617" s="2" t="s">
        <v>1852</v>
      </c>
      <c r="C617" s="2" t="s">
        <v>1853</v>
      </c>
      <c r="D617">
        <v>145000</v>
      </c>
      <c r="E617">
        <v>145000</v>
      </c>
      <c r="F617">
        <f t="shared" si="10"/>
        <v>1</v>
      </c>
    </row>
    <row r="618" ht="409.5" hidden="1" spans="1:6">
      <c r="A618" t="s">
        <v>1854</v>
      </c>
      <c r="B618" s="2" t="s">
        <v>1855</v>
      </c>
      <c r="C618" s="2" t="s">
        <v>1856</v>
      </c>
      <c r="D618">
        <v>100000</v>
      </c>
      <c r="E618">
        <v>100000</v>
      </c>
      <c r="F618">
        <f t="shared" si="10"/>
        <v>1</v>
      </c>
    </row>
    <row r="619" ht="409.5" hidden="1" spans="1:6">
      <c r="A619" t="s">
        <v>1857</v>
      </c>
      <c r="B619" s="2" t="s">
        <v>1858</v>
      </c>
      <c r="C619" s="2" t="s">
        <v>1859</v>
      </c>
      <c r="D619">
        <v>80000</v>
      </c>
      <c r="E619">
        <v>80000</v>
      </c>
      <c r="F619">
        <f t="shared" si="10"/>
        <v>1</v>
      </c>
    </row>
    <row r="620" ht="409.5" hidden="1" spans="1:6">
      <c r="A620" t="s">
        <v>1860</v>
      </c>
      <c r="B620" s="2" t="s">
        <v>1861</v>
      </c>
      <c r="C620" s="2" t="s">
        <v>1862</v>
      </c>
      <c r="D620">
        <v>21000</v>
      </c>
      <c r="E620">
        <v>21000</v>
      </c>
      <c r="F620">
        <f t="shared" si="10"/>
        <v>1</v>
      </c>
    </row>
    <row r="621" ht="409.5" hidden="1" spans="1:6">
      <c r="A621" t="s">
        <v>1863</v>
      </c>
      <c r="B621" s="2" t="s">
        <v>1864</v>
      </c>
      <c r="C621" s="2" t="s">
        <v>1865</v>
      </c>
      <c r="D621">
        <v>230</v>
      </c>
      <c r="E621">
        <v>230</v>
      </c>
      <c r="F621">
        <f t="shared" si="10"/>
        <v>1</v>
      </c>
    </row>
    <row r="622" ht="409.5" hidden="1" spans="1:6">
      <c r="A622" t="s">
        <v>1866</v>
      </c>
      <c r="B622" s="2" t="s">
        <v>1867</v>
      </c>
      <c r="C622" s="2" t="s">
        <v>1868</v>
      </c>
      <c r="D622">
        <v>22000</v>
      </c>
      <c r="E622">
        <v>22000</v>
      </c>
      <c r="F622">
        <f t="shared" si="10"/>
        <v>1</v>
      </c>
    </row>
    <row r="623" ht="409.5" hidden="1" spans="1:6">
      <c r="A623" t="s">
        <v>1869</v>
      </c>
      <c r="B623" s="2" t="s">
        <v>1870</v>
      </c>
      <c r="C623" s="2" t="s">
        <v>1871</v>
      </c>
      <c r="D623">
        <v>47</v>
      </c>
      <c r="E623">
        <v>47</v>
      </c>
      <c r="F623">
        <f t="shared" si="10"/>
        <v>1</v>
      </c>
    </row>
    <row r="624" ht="409.5" hidden="1" spans="1:6">
      <c r="A624" t="s">
        <v>1872</v>
      </c>
      <c r="B624" s="2" t="s">
        <v>1873</v>
      </c>
      <c r="C624" s="2" t="s">
        <v>1874</v>
      </c>
      <c r="D624">
        <v>32500</v>
      </c>
      <c r="E624">
        <v>32500</v>
      </c>
      <c r="F624">
        <f t="shared" si="10"/>
        <v>1</v>
      </c>
    </row>
    <row r="625" ht="409.5" hidden="1" spans="1:6">
      <c r="A625" t="s">
        <v>1875</v>
      </c>
      <c r="B625" s="2" t="s">
        <v>1876</v>
      </c>
      <c r="C625" s="2" t="s">
        <v>1877</v>
      </c>
      <c r="D625">
        <v>80000</v>
      </c>
      <c r="E625">
        <v>80000</v>
      </c>
      <c r="F625">
        <f t="shared" si="10"/>
        <v>1</v>
      </c>
    </row>
    <row r="626" ht="409.5" hidden="1" spans="1:6">
      <c r="A626" t="s">
        <v>1878</v>
      </c>
      <c r="B626" s="2" t="s">
        <v>1879</v>
      </c>
      <c r="C626" s="2" t="s">
        <v>1880</v>
      </c>
      <c r="D626">
        <v>56500</v>
      </c>
      <c r="E626">
        <v>56500</v>
      </c>
      <c r="F626">
        <f t="shared" si="10"/>
        <v>1</v>
      </c>
    </row>
    <row r="627" ht="409.5" hidden="1" spans="1:6">
      <c r="A627" t="s">
        <v>1881</v>
      </c>
      <c r="B627" s="2" t="s">
        <v>1882</v>
      </c>
      <c r="C627" s="2" t="s">
        <v>1883</v>
      </c>
      <c r="D627">
        <v>12700</v>
      </c>
      <c r="E627">
        <v>12700</v>
      </c>
      <c r="F627">
        <f t="shared" si="10"/>
        <v>1</v>
      </c>
    </row>
    <row r="628" ht="409.5" hidden="1" spans="1:6">
      <c r="A628" t="s">
        <v>1884</v>
      </c>
      <c r="B628" s="2" t="s">
        <v>1885</v>
      </c>
      <c r="C628" s="2" t="s">
        <v>1886</v>
      </c>
      <c r="D628">
        <v>800</v>
      </c>
      <c r="E628">
        <v>800</v>
      </c>
      <c r="F628">
        <f t="shared" si="10"/>
        <v>1</v>
      </c>
    </row>
    <row r="629" ht="409.5" hidden="1" spans="1:6">
      <c r="A629" t="s">
        <v>1887</v>
      </c>
      <c r="B629" s="2" t="s">
        <v>1888</v>
      </c>
      <c r="C629" s="2" t="s">
        <v>1889</v>
      </c>
      <c r="D629">
        <v>2100</v>
      </c>
      <c r="E629">
        <v>2100</v>
      </c>
      <c r="F629">
        <f t="shared" si="10"/>
        <v>1</v>
      </c>
    </row>
    <row r="630" ht="409.5" hidden="1" spans="1:6">
      <c r="A630" t="s">
        <v>1890</v>
      </c>
      <c r="B630" s="2" t="s">
        <v>1891</v>
      </c>
      <c r="C630" s="2" t="s">
        <v>1892</v>
      </c>
      <c r="D630">
        <v>165850</v>
      </c>
      <c r="E630">
        <v>165850</v>
      </c>
      <c r="F630">
        <f t="shared" si="10"/>
        <v>1</v>
      </c>
    </row>
    <row r="631" ht="409.5" spans="1:6">
      <c r="A631" s="1" t="s">
        <v>1893</v>
      </c>
      <c r="B631" s="2" t="s">
        <v>1894</v>
      </c>
      <c r="C631" s="2" t="s">
        <v>1895</v>
      </c>
      <c r="D631">
        <v>3334</v>
      </c>
      <c r="E631">
        <v>-9999</v>
      </c>
      <c r="F631">
        <v>1</v>
      </c>
    </row>
    <row r="632" ht="409.5" spans="1:6">
      <c r="A632" s="1" t="s">
        <v>1896</v>
      </c>
      <c r="B632" s="2" t="s">
        <v>1897</v>
      </c>
      <c r="C632" s="2" t="s">
        <v>1898</v>
      </c>
      <c r="D632">
        <v>2450</v>
      </c>
      <c r="E632">
        <v>1050</v>
      </c>
      <c r="F632">
        <f t="shared" si="10"/>
        <v>0</v>
      </c>
    </row>
    <row r="633" ht="409.5" hidden="1" spans="1:6">
      <c r="A633" t="s">
        <v>1899</v>
      </c>
      <c r="B633" s="2" t="s">
        <v>1900</v>
      </c>
      <c r="C633" s="2" t="s">
        <v>1901</v>
      </c>
      <c r="D633">
        <v>103</v>
      </c>
      <c r="E633">
        <v>103</v>
      </c>
      <c r="F633">
        <f t="shared" si="10"/>
        <v>1</v>
      </c>
    </row>
    <row r="634" ht="409.5" hidden="1" spans="1:6">
      <c r="A634" t="s">
        <v>1902</v>
      </c>
      <c r="B634" s="2" t="s">
        <v>1903</v>
      </c>
      <c r="C634" s="2" t="s">
        <v>1904</v>
      </c>
      <c r="D634">
        <v>1240000</v>
      </c>
      <c r="E634">
        <v>1240000</v>
      </c>
      <c r="F634">
        <f>IF(D634=E634,1,0)</f>
        <v>1</v>
      </c>
    </row>
    <row r="635" ht="409.5" hidden="1" spans="1:6">
      <c r="A635" t="s">
        <v>1905</v>
      </c>
      <c r="B635" s="2" t="s">
        <v>1906</v>
      </c>
      <c r="C635" s="2" t="s">
        <v>1907</v>
      </c>
      <c r="D635">
        <v>2000</v>
      </c>
      <c r="E635">
        <v>2000</v>
      </c>
      <c r="F635">
        <f>IF(D635=E635,1,0)</f>
        <v>1</v>
      </c>
    </row>
    <row r="636" ht="409.5" hidden="1" spans="1:6">
      <c r="A636" t="s">
        <v>1908</v>
      </c>
      <c r="B636" s="2" t="s">
        <v>1909</v>
      </c>
      <c r="C636" s="2" t="s">
        <v>1910</v>
      </c>
      <c r="D636">
        <v>180000</v>
      </c>
      <c r="E636">
        <v>180000</v>
      </c>
      <c r="F636">
        <f>IF(D636=E636,1,0)</f>
        <v>1</v>
      </c>
    </row>
    <row r="637" ht="409.5" spans="1:6">
      <c r="A637" s="1" t="s">
        <v>1911</v>
      </c>
      <c r="B637" s="2" t="s">
        <v>1912</v>
      </c>
      <c r="C637" s="2" t="s">
        <v>1913</v>
      </c>
      <c r="E637">
        <v>4288000</v>
      </c>
      <c r="F637">
        <f>IF(D637=E637,1,0)</f>
        <v>0</v>
      </c>
    </row>
    <row r="638" ht="409.5" hidden="1" spans="1:6">
      <c r="A638" t="s">
        <v>1914</v>
      </c>
      <c r="B638" s="2" t="s">
        <v>1915</v>
      </c>
      <c r="C638" s="2" t="s">
        <v>1916</v>
      </c>
      <c r="D638">
        <v>5800</v>
      </c>
      <c r="E638">
        <v>5800</v>
      </c>
      <c r="F638">
        <f>IF(D638=E638,1,0)</f>
        <v>1</v>
      </c>
    </row>
    <row r="639" ht="409.5" hidden="1" spans="1:6">
      <c r="A639" t="s">
        <v>1917</v>
      </c>
      <c r="B639" s="2" t="s">
        <v>1918</v>
      </c>
      <c r="C639" s="2" t="s">
        <v>1919</v>
      </c>
      <c r="D639">
        <v>2000</v>
      </c>
      <c r="E639">
        <v>2000</v>
      </c>
      <c r="F639">
        <f>IF(D639=E639,1,0)</f>
        <v>1</v>
      </c>
    </row>
    <row r="640" ht="409.5" hidden="1" spans="1:6">
      <c r="A640" t="s">
        <v>1920</v>
      </c>
      <c r="B640" s="2" t="s">
        <v>1921</v>
      </c>
      <c r="C640" s="2" t="s">
        <v>1922</v>
      </c>
      <c r="D640">
        <v>20</v>
      </c>
      <c r="E640">
        <v>20</v>
      </c>
      <c r="F640">
        <f>IF(D640=E640,1,0)</f>
        <v>1</v>
      </c>
    </row>
    <row r="641" ht="409.5" hidden="1" spans="1:6">
      <c r="A641" t="s">
        <v>1923</v>
      </c>
      <c r="B641" s="2" t="s">
        <v>1924</v>
      </c>
      <c r="C641" s="2" t="s">
        <v>1925</v>
      </c>
      <c r="D641">
        <v>11500</v>
      </c>
      <c r="E641">
        <v>11500</v>
      </c>
      <c r="F641">
        <f>IF(D641=E641,1,0)</f>
        <v>1</v>
      </c>
    </row>
    <row r="642" ht="409.5" hidden="1" spans="1:6">
      <c r="A642" t="s">
        <v>1926</v>
      </c>
      <c r="B642" s="2" t="s">
        <v>1927</v>
      </c>
      <c r="C642" s="2" t="s">
        <v>1928</v>
      </c>
      <c r="D642">
        <v>7350</v>
      </c>
      <c r="E642">
        <v>7350</v>
      </c>
      <c r="F642">
        <f>IF(D642=E642,1,0)</f>
        <v>1</v>
      </c>
    </row>
    <row r="643" ht="409.5" hidden="1" spans="1:6">
      <c r="A643" t="s">
        <v>1929</v>
      </c>
      <c r="B643" s="2" t="s">
        <v>1930</v>
      </c>
      <c r="C643" s="2" t="s">
        <v>1931</v>
      </c>
      <c r="D643">
        <v>24100</v>
      </c>
      <c r="E643">
        <v>24100</v>
      </c>
      <c r="F643">
        <f>IF(D643=E643,1,0)</f>
        <v>1</v>
      </c>
    </row>
    <row r="644" hidden="1" spans="1:6">
      <c r="A644"/>
    </row>
    <row r="645" spans="1:6">
      <c r="F645" s="3">
        <v>0.9346</v>
      </c>
    </row>
  </sheetData>
  <autoFilter xmlns:etc="http://www.wps.cn/officeDocument/2017/etCustomData" ref="F1:F644" etc:filterBottomFollowUsedRange="0">
    <filterColumn colId="0">
      <filters>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MAMOe4.1_result_119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2026-01-19T20:11:11Z</dcterms:created>
  <dcterms:modified xsi:type="dcterms:W3CDTF">2026-01-19T20:19:15Z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2B510D5F2284C2A23B216E69BA8A3DCE_43</vt:lpwstr>
  </property>
</Properties>
</file>