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merk/Nextcloud/Lehre/Lehre_SS_25/VL-Forschungsmethoden-SoSe25/Block01-Methodologie/"/>
    </mc:Choice>
  </mc:AlternateContent>
  <xr:revisionPtr revIDLastSave="0" documentId="13_ncr:1_{D5B71AD0-BDED-2E4F-9193-F2836DC6BFE3}" xr6:coauthVersionLast="47" xr6:coauthVersionMax="47" xr10:uidLastSave="{00000000-0000-0000-0000-000000000000}"/>
  <bookViews>
    <workbookView xWindow="0" yWindow="1000" windowWidth="34560" windowHeight="21100" xr2:uid="{A0494C58-B0C1-5A42-BA17-0C7F278390D5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D6" i="1" s="1"/>
  <c r="B7" i="1"/>
  <c r="C7" i="1" s="1"/>
  <c r="B8" i="1"/>
  <c r="C8" i="1" s="1"/>
  <c r="B9" i="1"/>
  <c r="C9" i="1" s="1"/>
  <c r="B10" i="1"/>
  <c r="D10" i="1" s="1"/>
  <c r="B11" i="1"/>
  <c r="C11" i="1" s="1"/>
  <c r="B12" i="1"/>
  <c r="C12" i="1" s="1"/>
  <c r="B13" i="1"/>
  <c r="D13" i="1" s="1"/>
  <c r="B14" i="1"/>
  <c r="D14" i="1" s="1"/>
  <c r="B15" i="1"/>
  <c r="D15" i="1" s="1"/>
  <c r="B16" i="1"/>
  <c r="D16" i="1" s="1"/>
  <c r="B17" i="1"/>
  <c r="C17" i="1" s="1"/>
  <c r="B18" i="1"/>
  <c r="B19" i="1"/>
  <c r="B20" i="1"/>
  <c r="D20" i="1" s="1"/>
  <c r="B21" i="1"/>
  <c r="C21" i="1" s="1"/>
  <c r="B22" i="1"/>
  <c r="C22" i="1" s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C32" i="1" s="1"/>
  <c r="B33" i="1"/>
  <c r="D33" i="1" s="1"/>
  <c r="B34" i="1"/>
  <c r="D34" i="1" s="1"/>
  <c r="B35" i="1"/>
  <c r="D35" i="1" s="1"/>
  <c r="B36" i="1"/>
  <c r="C36" i="1" s="1"/>
  <c r="B37" i="1"/>
  <c r="D37" i="1" s="1"/>
  <c r="B38" i="1"/>
  <c r="D38" i="1" s="1"/>
  <c r="B39" i="1"/>
  <c r="C39" i="1" s="1"/>
  <c r="B40" i="1"/>
  <c r="C40" i="1" s="1"/>
  <c r="B41" i="1"/>
  <c r="D41" i="1" s="1"/>
  <c r="B42" i="1"/>
  <c r="C42" i="1" s="1"/>
  <c r="B43" i="1"/>
  <c r="D43" i="1" s="1"/>
  <c r="B44" i="1"/>
  <c r="D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D50" i="1" s="1"/>
  <c r="B51" i="1"/>
  <c r="D51" i="1" s="1"/>
  <c r="B52" i="1"/>
  <c r="C52" i="1" s="1"/>
  <c r="B53" i="1"/>
  <c r="D53" i="1" s="1"/>
  <c r="B54" i="1"/>
  <c r="D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D61" i="1" s="1"/>
  <c r="B62" i="1"/>
  <c r="C62" i="1" s="1"/>
  <c r="B63" i="1"/>
  <c r="D63" i="1" s="1"/>
  <c r="B64" i="1"/>
  <c r="D64" i="1" s="1"/>
  <c r="B65" i="1"/>
  <c r="C65" i="1" s="1"/>
  <c r="B66" i="1"/>
  <c r="C66" i="1" s="1"/>
  <c r="B67" i="1"/>
  <c r="C67" i="1" s="1"/>
  <c r="B68" i="1"/>
  <c r="C68" i="1" s="1"/>
  <c r="B69" i="1"/>
  <c r="D69" i="1" s="1"/>
  <c r="B70" i="1"/>
  <c r="D70" i="1" s="1"/>
  <c r="B71" i="1"/>
  <c r="D71" i="1" s="1"/>
  <c r="B72" i="1"/>
  <c r="C72" i="1" s="1"/>
  <c r="B73" i="1"/>
  <c r="D73" i="1" s="1"/>
  <c r="B74" i="1"/>
  <c r="D74" i="1" s="1"/>
  <c r="B75" i="1"/>
  <c r="D75" i="1" s="1"/>
  <c r="B76" i="1"/>
  <c r="D76" i="1" s="1"/>
  <c r="B77" i="1"/>
  <c r="D77" i="1" s="1"/>
  <c r="B78" i="1"/>
  <c r="C78" i="1" s="1"/>
  <c r="B79" i="1"/>
  <c r="C79" i="1" s="1"/>
  <c r="B80" i="1"/>
  <c r="C80" i="1" s="1"/>
  <c r="B81" i="1"/>
  <c r="D81" i="1" s="1"/>
  <c r="B82" i="1"/>
  <c r="C82" i="1" s="1"/>
  <c r="B83" i="1"/>
  <c r="D83" i="1" s="1"/>
  <c r="B84" i="1"/>
  <c r="D84" i="1" s="1"/>
  <c r="B85" i="1"/>
  <c r="C85" i="1" s="1"/>
  <c r="B86" i="1"/>
  <c r="D86" i="1" s="1"/>
  <c r="B87" i="1"/>
  <c r="D87" i="1" s="1"/>
  <c r="B88" i="1"/>
  <c r="D88" i="1" s="1"/>
  <c r="B89" i="1"/>
  <c r="C89" i="1" s="1"/>
  <c r="B90" i="1"/>
  <c r="C90" i="1" s="1"/>
  <c r="B91" i="1"/>
  <c r="D91" i="1" s="1"/>
  <c r="B92" i="1"/>
  <c r="C92" i="1" s="1"/>
  <c r="B93" i="1"/>
  <c r="D93" i="1" s="1"/>
  <c r="B94" i="1"/>
  <c r="D94" i="1" s="1"/>
  <c r="B95" i="1"/>
  <c r="C95" i="1" s="1"/>
  <c r="B96" i="1"/>
  <c r="D96" i="1" s="1"/>
  <c r="B97" i="1"/>
  <c r="D97" i="1" s="1"/>
  <c r="B98" i="1"/>
  <c r="C98" i="1" s="1"/>
  <c r="B99" i="1"/>
  <c r="D99" i="1" s="1"/>
  <c r="B100" i="1"/>
  <c r="D100" i="1" s="1"/>
  <c r="B101" i="1"/>
  <c r="D101" i="1" s="1"/>
  <c r="B102" i="1"/>
  <c r="C102" i="1" s="1"/>
  <c r="B2" i="1"/>
  <c r="C2" i="1" s="1"/>
  <c r="B3" i="1"/>
  <c r="D3" i="1" s="1"/>
  <c r="B4" i="1"/>
  <c r="D4" i="1" s="1"/>
  <c r="B5" i="1"/>
  <c r="D5" i="1" s="1"/>
  <c r="C27" i="1"/>
  <c r="C28" i="1"/>
  <c r="D56" i="1"/>
  <c r="D66" i="1"/>
  <c r="D67" i="1"/>
  <c r="C96" i="1" l="1"/>
  <c r="C86" i="1"/>
  <c r="C76" i="1"/>
  <c r="C97" i="1"/>
  <c r="C87" i="1"/>
  <c r="C37" i="1"/>
  <c r="C29" i="1"/>
  <c r="D57" i="1"/>
  <c r="D47" i="1"/>
  <c r="D68" i="1"/>
  <c r="C77" i="1"/>
  <c r="D46" i="1"/>
  <c r="C16" i="1"/>
  <c r="C10" i="1"/>
  <c r="D36" i="1"/>
  <c r="D49" i="1"/>
  <c r="C6" i="1"/>
  <c r="D48" i="1"/>
  <c r="C5" i="1"/>
  <c r="C26" i="1"/>
  <c r="D98" i="1"/>
  <c r="C15" i="1"/>
  <c r="D12" i="1"/>
  <c r="C4" i="1"/>
  <c r="C35" i="1"/>
  <c r="D11" i="1"/>
  <c r="C13" i="1"/>
  <c r="C3" i="1"/>
  <c r="D9" i="1"/>
  <c r="D8" i="1"/>
  <c r="D17" i="1"/>
  <c r="D7" i="1"/>
  <c r="C14" i="1"/>
  <c r="C30" i="1"/>
  <c r="C25" i="1"/>
  <c r="D55" i="1"/>
  <c r="D95" i="1"/>
  <c r="D45" i="1"/>
  <c r="D65" i="1"/>
  <c r="C75" i="1"/>
  <c r="D85" i="1"/>
  <c r="C20" i="1"/>
  <c r="C70" i="1"/>
  <c r="C99" i="1"/>
  <c r="C69" i="1"/>
  <c r="C100" i="1"/>
  <c r="C50" i="1"/>
  <c r="C88" i="1"/>
  <c r="D80" i="1"/>
  <c r="D40" i="1"/>
  <c r="C38" i="1"/>
  <c r="D90" i="1"/>
  <c r="D79" i="1"/>
  <c r="D59" i="1"/>
  <c r="D39" i="1"/>
  <c r="D60" i="1"/>
  <c r="D78" i="1"/>
  <c r="D58" i="1"/>
  <c r="C31" i="1"/>
  <c r="D21" i="1"/>
  <c r="D102" i="1"/>
  <c r="D92" i="1"/>
  <c r="D82" i="1"/>
  <c r="D72" i="1"/>
  <c r="D62" i="1"/>
  <c r="D52" i="1"/>
  <c r="D42" i="1"/>
  <c r="D32" i="1"/>
  <c r="D22" i="1"/>
  <c r="C101" i="1"/>
  <c r="C91" i="1"/>
  <c r="C81" i="1"/>
  <c r="C71" i="1"/>
  <c r="C61" i="1"/>
  <c r="C51" i="1"/>
  <c r="C41" i="1"/>
  <c r="D89" i="1"/>
  <c r="C94" i="1"/>
  <c r="C84" i="1"/>
  <c r="C74" i="1"/>
  <c r="C64" i="1"/>
  <c r="C54" i="1"/>
  <c r="C44" i="1"/>
  <c r="C34" i="1"/>
  <c r="C24" i="1"/>
  <c r="C93" i="1"/>
  <c r="C83" i="1"/>
  <c r="C73" i="1"/>
  <c r="C63" i="1"/>
  <c r="C53" i="1"/>
  <c r="C43" i="1"/>
  <c r="C33" i="1"/>
  <c r="C23" i="1"/>
  <c r="E4" i="1" l="1"/>
  <c r="E3" i="1"/>
</calcChain>
</file>

<file path=xl/sharedStrings.xml><?xml version="1.0" encoding="utf-8"?>
<sst xmlns="http://schemas.openxmlformats.org/spreadsheetml/2006/main" count="6" uniqueCount="6">
  <si>
    <t>Augenzahl</t>
  </si>
  <si>
    <t>nach 
"Treatment"?</t>
  </si>
  <si>
    <t>Verbess. mit 
Treatment</t>
  </si>
  <si>
    <t>Verbess. ohne 
Treatment</t>
  </si>
  <si>
    <t>Durchschn. Verbesserung ohne "Treatment"</t>
  </si>
  <si>
    <t>Durchschn. Verbesserung mit "Treatment"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</si>
</sst>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wrapText="1"/>
    </xf>
    <xf numFmtId="2" fontId="2" fillId="0" borderId="1" xfId="0" applyNumberFormat="1" applyFont="1" applyBorder="1"/>
    <xf numFmtId="0" fontId="2" fillId="0" borderId="2" xfId="0" applyFont="1" applyBorder="1"/>
    <xf numFmtId="0" fontId="2" fillId="0" borderId="3" xfId="0" applyFont="1" applyBorder="1"/>
    <xf numFmtId="2" fontId="2" fillId="0" borderId="4" xfId="0" applyNumberFormat="1" applyFont="1" applyBorder="1"/>
    <xf numFmtId="0" fontId="2" fillId="0" borderId="5" xfId="0" applyFont="1" applyBorder="1"/>
    <xf numFmtId="0" fontId="2" fillId="0" borderId="6" xfId="0" applyFont="1" applyBorder="1"/>
    <xf numFmtId="0" fontId="0" fillId="2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8D0CF-61DB-2E4A-9296-901DFCEC5B65}">
  <dimension ref="A1:I102"/>
  <sheetViews>
    <sheetView tabSelected="1" zoomScale="217" workbookViewId="0">
      <selection activeCell="C12" sqref="C12"/>
    </sheetView>
  </sheetViews>
  <sheetFormatPr baseColWidth="10" defaultRowHeight="16" x14ac:dyDescent="0.2"/>
  <cols>
    <col min="1" max="1" width="10.83203125" style="1"/>
    <col min="2" max="2" width="20.83203125" style="1" customWidth="1"/>
    <col min="3" max="3" width="16.33203125" style="1" customWidth="1"/>
    <col min="4" max="4" width="16.5" style="1" customWidth="1"/>
  </cols>
  <sheetData>
    <row r="1" spans="1:9" s="2" customFormat="1" ht="34" x14ac:dyDescent="0.2">
      <c r="A1" s="3" t="s">
        <v>0</v>
      </c>
      <c r="B1" s="3" t="s">
        <v>1</v>
      </c>
      <c r="C1" s="3" t="s">
        <v>2</v>
      </c>
      <c r="D1" s="3" t="s">
        <v>3</v>
      </c>
    </row>
    <row r="2" spans="1:9" ht="17" thickBot="1" x14ac:dyDescent="0.25">
      <c r="A2" s="1">
        <v>3</v>
      </c>
      <c r="B2" s="1" t="str">
        <f t="shared" ref="B2:B65" si="0">IF(A1="","",IF(A1=1, "JA",IF(A1=2,"JA","NEIN")))</f>
        <v>NEIN</v>
      </c>
      <c r="C2" s="10" t="str">
        <f>IF(B2="NEIN","",A2-A1)</f>
        <v/>
      </c>
      <c r="D2" s="10"/>
    </row>
    <row r="3" spans="1:9" x14ac:dyDescent="0.2">
      <c r="A3" s="1">
        <v>5</v>
      </c>
      <c r="B3" s="1" t="str">
        <f t="shared" si="0"/>
        <v>NEIN</v>
      </c>
      <c r="C3" s="1" t="str">
        <f t="shared" ref="C3:C17" si="1">IF(B3="NEIN","",A3-A2)</f>
        <v/>
      </c>
      <c r="D3" s="1">
        <f t="shared" ref="D3:D17" si="2">IF(B3="NEIN",A3-A2,"")</f>
        <v>2</v>
      </c>
      <c r="E3" s="4">
        <f>AVERAGE(C3:C200)</f>
        <v>2.6666666666666665</v>
      </c>
      <c r="F3" s="5" t="s">
        <v>5</v>
      </c>
      <c r="G3" s="5"/>
      <c r="H3" s="5"/>
      <c r="I3" s="6"/>
    </row>
    <row r="4" spans="1:9" ht="17" thickBot="1" x14ac:dyDescent="0.25">
      <c r="A4" s="1">
        <v>6</v>
      </c>
      <c r="B4" s="1" t="str">
        <f t="shared" si="0"/>
        <v>NEIN</v>
      </c>
      <c r="C4" s="1" t="str">
        <f t="shared" si="1"/>
        <v/>
      </c>
      <c r="D4" s="1">
        <f t="shared" si="2"/>
        <v>1</v>
      </c>
      <c r="E4" s="7">
        <f>AVERAGE(D3:D200)</f>
        <v>-0.58333333333333337</v>
      </c>
      <c r="F4" s="8" t="s">
        <v>4</v>
      </c>
      <c r="G4" s="8"/>
      <c r="H4" s="8"/>
      <c r="I4" s="9"/>
    </row>
    <row r="5" spans="1:9" x14ac:dyDescent="0.2">
      <c r="A5" s="1">
        <v>3</v>
      </c>
      <c r="B5" s="1" t="str">
        <f>IF(A4="","",IF(A4=1, "JA",IF(A4=2,"JA","NEIN")))</f>
        <v>NEIN</v>
      </c>
      <c r="C5" s="1" t="str">
        <f t="shared" si="1"/>
        <v/>
      </c>
      <c r="D5" s="1">
        <f t="shared" si="2"/>
        <v>-3</v>
      </c>
    </row>
    <row r="6" spans="1:9" x14ac:dyDescent="0.2">
      <c r="A6" s="1">
        <v>4</v>
      </c>
      <c r="B6" s="1" t="str">
        <f t="shared" si="0"/>
        <v>NEIN</v>
      </c>
      <c r="C6" s="1" t="str">
        <f t="shared" si="1"/>
        <v/>
      </c>
      <c r="D6" s="1">
        <f t="shared" si="2"/>
        <v>1</v>
      </c>
    </row>
    <row r="7" spans="1:9" x14ac:dyDescent="0.2">
      <c r="A7" s="1">
        <v>1</v>
      </c>
      <c r="B7" s="1" t="str">
        <f t="shared" si="0"/>
        <v>NEIN</v>
      </c>
      <c r="C7" s="1" t="str">
        <f t="shared" si="1"/>
        <v/>
      </c>
      <c r="D7" s="1">
        <f t="shared" si="2"/>
        <v>-3</v>
      </c>
    </row>
    <row r="8" spans="1:9" x14ac:dyDescent="0.2">
      <c r="A8" s="1">
        <v>6</v>
      </c>
      <c r="B8" s="1" t="str">
        <f t="shared" si="0"/>
        <v>JA</v>
      </c>
      <c r="C8" s="1">
        <f t="shared" si="1"/>
        <v>5</v>
      </c>
      <c r="D8" s="1" t="str">
        <f t="shared" si="2"/>
        <v/>
      </c>
    </row>
    <row r="9" spans="1:9" x14ac:dyDescent="0.2">
      <c r="A9" s="1">
        <v>3</v>
      </c>
      <c r="B9" s="1" t="str">
        <f t="shared" si="0"/>
        <v>NEIN</v>
      </c>
      <c r="C9" s="1" t="str">
        <f t="shared" si="1"/>
        <v/>
      </c>
      <c r="D9" s="1">
        <f t="shared" si="2"/>
        <v>-3</v>
      </c>
    </row>
    <row r="10" spans="1:9" x14ac:dyDescent="0.2">
      <c r="A10" s="1">
        <v>4</v>
      </c>
      <c r="B10" s="1" t="str">
        <f t="shared" si="0"/>
        <v>NEIN</v>
      </c>
      <c r="C10" s="1" t="str">
        <f t="shared" si="1"/>
        <v/>
      </c>
      <c r="D10" s="1">
        <f t="shared" si="2"/>
        <v>1</v>
      </c>
    </row>
    <row r="11" spans="1:9" x14ac:dyDescent="0.2">
      <c r="A11" s="1">
        <v>5</v>
      </c>
      <c r="B11" s="1" t="str">
        <f t="shared" si="0"/>
        <v>NEIN</v>
      </c>
      <c r="C11" s="1" t="str">
        <f t="shared" si="1"/>
        <v/>
      </c>
      <c r="D11" s="1">
        <f t="shared" si="2"/>
        <v>1</v>
      </c>
    </row>
    <row r="12" spans="1:9" x14ac:dyDescent="0.2">
      <c r="A12" s="1">
        <v>3</v>
      </c>
      <c r="B12" s="1" t="str">
        <f t="shared" si="0"/>
        <v>NEIN</v>
      </c>
      <c r="C12" s="1" t="str">
        <f t="shared" si="1"/>
        <v/>
      </c>
      <c r="D12" s="1">
        <f t="shared" si="2"/>
        <v>-2</v>
      </c>
    </row>
    <row r="13" spans="1:9" x14ac:dyDescent="0.2">
      <c r="A13" s="1">
        <v>6</v>
      </c>
      <c r="B13" s="1" t="str">
        <f t="shared" si="0"/>
        <v>NEIN</v>
      </c>
      <c r="C13" s="1" t="str">
        <f t="shared" si="1"/>
        <v/>
      </c>
      <c r="D13" s="1">
        <f t="shared" si="2"/>
        <v>3</v>
      </c>
    </row>
    <row r="14" spans="1:9" x14ac:dyDescent="0.2">
      <c r="A14" s="1">
        <v>1</v>
      </c>
      <c r="B14" s="1" t="str">
        <f t="shared" si="0"/>
        <v>NEIN</v>
      </c>
      <c r="C14" s="1" t="str">
        <f t="shared" si="1"/>
        <v/>
      </c>
      <c r="D14" s="1">
        <f t="shared" si="2"/>
        <v>-5</v>
      </c>
    </row>
    <row r="15" spans="1:9" x14ac:dyDescent="0.2">
      <c r="A15" s="1">
        <v>2</v>
      </c>
      <c r="B15" s="1" t="str">
        <f t="shared" si="0"/>
        <v>JA</v>
      </c>
      <c r="C15" s="1">
        <f t="shared" si="1"/>
        <v>1</v>
      </c>
      <c r="D15" s="1" t="str">
        <f t="shared" si="2"/>
        <v/>
      </c>
    </row>
    <row r="16" spans="1:9" x14ac:dyDescent="0.2">
      <c r="A16" s="1">
        <v>4</v>
      </c>
      <c r="B16" s="1" t="str">
        <f t="shared" si="0"/>
        <v>JA</v>
      </c>
      <c r="C16" s="1">
        <f t="shared" si="1"/>
        <v>2</v>
      </c>
      <c r="D16" s="1" t="str">
        <f t="shared" si="2"/>
        <v/>
      </c>
    </row>
    <row r="17" spans="1:4" x14ac:dyDescent="0.2">
      <c r="A17" s="1">
        <v>4</v>
      </c>
      <c r="B17" s="1" t="str">
        <f t="shared" si="0"/>
        <v>NEIN</v>
      </c>
      <c r="C17" s="1" t="str">
        <f t="shared" si="1"/>
        <v/>
      </c>
      <c r="D17" s="1">
        <f t="shared" si="2"/>
        <v>0</v>
      </c>
    </row>
    <row r="18" spans="1:4" x14ac:dyDescent="0.2">
      <c r="B18" s="1" t="str">
        <f t="shared" si="0"/>
        <v>NEIN</v>
      </c>
    </row>
    <row r="19" spans="1:4" x14ac:dyDescent="0.2">
      <c r="B19" s="1" t="str">
        <f t="shared" si="0"/>
        <v/>
      </c>
    </row>
    <row r="20" spans="1:4" x14ac:dyDescent="0.2">
      <c r="B20" s="1" t="str">
        <f t="shared" si="0"/>
        <v/>
      </c>
      <c r="C20" s="1" t="str">
        <f t="shared" ref="C20:C67" si="3">IF(B20="JA",A20-A19,"")</f>
        <v/>
      </c>
      <c r="D20" s="1" t="str">
        <f t="shared" ref="D20:D67" si="4">IF(B20="NEIN",A20-A19,"")</f>
        <v/>
      </c>
    </row>
    <row r="21" spans="1:4" x14ac:dyDescent="0.2">
      <c r="B21" s="1" t="str">
        <f t="shared" si="0"/>
        <v/>
      </c>
      <c r="C21" s="1" t="str">
        <f t="shared" si="3"/>
        <v/>
      </c>
      <c r="D21" s="1" t="str">
        <f t="shared" si="4"/>
        <v/>
      </c>
    </row>
    <row r="22" spans="1:4" x14ac:dyDescent="0.2">
      <c r="B22" s="1" t="str">
        <f t="shared" si="0"/>
        <v/>
      </c>
      <c r="C22" s="1" t="str">
        <f t="shared" si="3"/>
        <v/>
      </c>
      <c r="D22" s="1" t="str">
        <f t="shared" si="4"/>
        <v/>
      </c>
    </row>
    <row r="23" spans="1:4" x14ac:dyDescent="0.2">
      <c r="B23" s="1" t="str">
        <f t="shared" si="0"/>
        <v/>
      </c>
      <c r="C23" s="1" t="str">
        <f t="shared" si="3"/>
        <v/>
      </c>
      <c r="D23" s="1" t="str">
        <f t="shared" si="4"/>
        <v/>
      </c>
    </row>
    <row r="24" spans="1:4" x14ac:dyDescent="0.2">
      <c r="B24" s="1" t="str">
        <f t="shared" si="0"/>
        <v/>
      </c>
      <c r="C24" s="1" t="str">
        <f t="shared" si="3"/>
        <v/>
      </c>
      <c r="D24" s="1" t="str">
        <f t="shared" si="4"/>
        <v/>
      </c>
    </row>
    <row r="25" spans="1:4" x14ac:dyDescent="0.2">
      <c r="B25" s="1" t="str">
        <f t="shared" si="0"/>
        <v/>
      </c>
      <c r="C25" s="1" t="str">
        <f t="shared" si="3"/>
        <v/>
      </c>
      <c r="D25" s="1" t="str">
        <f t="shared" si="4"/>
        <v/>
      </c>
    </row>
    <row r="26" spans="1:4" x14ac:dyDescent="0.2">
      <c r="B26" s="1" t="str">
        <f t="shared" si="0"/>
        <v/>
      </c>
      <c r="C26" s="1" t="str">
        <f t="shared" si="3"/>
        <v/>
      </c>
      <c r="D26" s="1" t="str">
        <f t="shared" si="4"/>
        <v/>
      </c>
    </row>
    <row r="27" spans="1:4" x14ac:dyDescent="0.2">
      <c r="B27" s="1" t="str">
        <f t="shared" si="0"/>
        <v/>
      </c>
      <c r="C27" s="1" t="str">
        <f t="shared" si="3"/>
        <v/>
      </c>
      <c r="D27" s="1" t="str">
        <f t="shared" si="4"/>
        <v/>
      </c>
    </row>
    <row r="28" spans="1:4" x14ac:dyDescent="0.2">
      <c r="B28" s="1" t="str">
        <f t="shared" si="0"/>
        <v/>
      </c>
      <c r="C28" s="1" t="str">
        <f t="shared" si="3"/>
        <v/>
      </c>
      <c r="D28" s="1" t="str">
        <f t="shared" si="4"/>
        <v/>
      </c>
    </row>
    <row r="29" spans="1:4" x14ac:dyDescent="0.2">
      <c r="B29" s="1" t="str">
        <f t="shared" si="0"/>
        <v/>
      </c>
      <c r="C29" s="1" t="str">
        <f t="shared" si="3"/>
        <v/>
      </c>
      <c r="D29" s="1" t="str">
        <f t="shared" si="4"/>
        <v/>
      </c>
    </row>
    <row r="30" spans="1:4" x14ac:dyDescent="0.2">
      <c r="B30" s="1" t="str">
        <f t="shared" si="0"/>
        <v/>
      </c>
      <c r="C30" s="1" t="str">
        <f t="shared" si="3"/>
        <v/>
      </c>
      <c r="D30" s="1" t="str">
        <f t="shared" si="4"/>
        <v/>
      </c>
    </row>
    <row r="31" spans="1:4" x14ac:dyDescent="0.2">
      <c r="B31" s="1" t="str">
        <f t="shared" si="0"/>
        <v/>
      </c>
      <c r="C31" s="1" t="str">
        <f t="shared" si="3"/>
        <v/>
      </c>
      <c r="D31" s="1" t="str">
        <f t="shared" si="4"/>
        <v/>
      </c>
    </row>
    <row r="32" spans="1:4" x14ac:dyDescent="0.2">
      <c r="B32" s="1" t="str">
        <f t="shared" si="0"/>
        <v/>
      </c>
      <c r="C32" s="1" t="str">
        <f t="shared" si="3"/>
        <v/>
      </c>
      <c r="D32" s="1" t="str">
        <f t="shared" si="4"/>
        <v/>
      </c>
    </row>
    <row r="33" spans="2:4" x14ac:dyDescent="0.2">
      <c r="B33" s="1" t="str">
        <f t="shared" si="0"/>
        <v/>
      </c>
      <c r="C33" s="1" t="str">
        <f t="shared" si="3"/>
        <v/>
      </c>
      <c r="D33" s="1" t="str">
        <f t="shared" si="4"/>
        <v/>
      </c>
    </row>
    <row r="34" spans="2:4" x14ac:dyDescent="0.2">
      <c r="B34" s="1" t="str">
        <f t="shared" si="0"/>
        <v/>
      </c>
      <c r="C34" s="1" t="str">
        <f t="shared" si="3"/>
        <v/>
      </c>
      <c r="D34" s="1" t="str">
        <f t="shared" si="4"/>
        <v/>
      </c>
    </row>
    <row r="35" spans="2:4" x14ac:dyDescent="0.2">
      <c r="B35" s="1" t="str">
        <f t="shared" si="0"/>
        <v/>
      </c>
      <c r="C35" s="1" t="str">
        <f t="shared" si="3"/>
        <v/>
      </c>
      <c r="D35" s="1" t="str">
        <f t="shared" si="4"/>
        <v/>
      </c>
    </row>
    <row r="36" spans="2:4" x14ac:dyDescent="0.2">
      <c r="B36" s="1" t="str">
        <f t="shared" si="0"/>
        <v/>
      </c>
      <c r="C36" s="1" t="str">
        <f t="shared" si="3"/>
        <v/>
      </c>
      <c r="D36" s="1" t="str">
        <f t="shared" si="4"/>
        <v/>
      </c>
    </row>
    <row r="37" spans="2:4" x14ac:dyDescent="0.2">
      <c r="B37" s="1" t="str">
        <f t="shared" si="0"/>
        <v/>
      </c>
      <c r="C37" s="1" t="str">
        <f t="shared" si="3"/>
        <v/>
      </c>
      <c r="D37" s="1" t="str">
        <f t="shared" si="4"/>
        <v/>
      </c>
    </row>
    <row r="38" spans="2:4" x14ac:dyDescent="0.2">
      <c r="B38" s="1" t="str">
        <f t="shared" si="0"/>
        <v/>
      </c>
      <c r="C38" s="1" t="str">
        <f t="shared" si="3"/>
        <v/>
      </c>
      <c r="D38" s="1" t="str">
        <f t="shared" si="4"/>
        <v/>
      </c>
    </row>
    <row r="39" spans="2:4" x14ac:dyDescent="0.2">
      <c r="B39" s="1" t="str">
        <f t="shared" si="0"/>
        <v/>
      </c>
      <c r="C39" s="1" t="str">
        <f t="shared" si="3"/>
        <v/>
      </c>
      <c r="D39" s="1" t="str">
        <f t="shared" si="4"/>
        <v/>
      </c>
    </row>
    <row r="40" spans="2:4" x14ac:dyDescent="0.2">
      <c r="B40" s="1" t="str">
        <f t="shared" si="0"/>
        <v/>
      </c>
      <c r="C40" s="1" t="str">
        <f t="shared" si="3"/>
        <v/>
      </c>
      <c r="D40" s="1" t="str">
        <f t="shared" si="4"/>
        <v/>
      </c>
    </row>
    <row r="41" spans="2:4" x14ac:dyDescent="0.2">
      <c r="B41" s="1" t="str">
        <f t="shared" si="0"/>
        <v/>
      </c>
      <c r="C41" s="1" t="str">
        <f t="shared" si="3"/>
        <v/>
      </c>
      <c r="D41" s="1" t="str">
        <f t="shared" si="4"/>
        <v/>
      </c>
    </row>
    <row r="42" spans="2:4" x14ac:dyDescent="0.2">
      <c r="B42" s="1" t="str">
        <f t="shared" si="0"/>
        <v/>
      </c>
      <c r="C42" s="1" t="str">
        <f t="shared" si="3"/>
        <v/>
      </c>
      <c r="D42" s="1" t="str">
        <f t="shared" si="4"/>
        <v/>
      </c>
    </row>
    <row r="43" spans="2:4" x14ac:dyDescent="0.2">
      <c r="B43" s="1" t="str">
        <f t="shared" si="0"/>
        <v/>
      </c>
      <c r="C43" s="1" t="str">
        <f t="shared" si="3"/>
        <v/>
      </c>
      <c r="D43" s="1" t="str">
        <f t="shared" si="4"/>
        <v/>
      </c>
    </row>
    <row r="44" spans="2:4" x14ac:dyDescent="0.2">
      <c r="B44" s="1" t="str">
        <f t="shared" si="0"/>
        <v/>
      </c>
      <c r="C44" s="1" t="str">
        <f t="shared" si="3"/>
        <v/>
      </c>
      <c r="D44" s="1" t="str">
        <f t="shared" si="4"/>
        <v/>
      </c>
    </row>
    <row r="45" spans="2:4" x14ac:dyDescent="0.2">
      <c r="B45" s="1" t="str">
        <f t="shared" si="0"/>
        <v/>
      </c>
      <c r="C45" s="1" t="str">
        <f t="shared" si="3"/>
        <v/>
      </c>
      <c r="D45" s="1" t="str">
        <f t="shared" si="4"/>
        <v/>
      </c>
    </row>
    <row r="46" spans="2:4" x14ac:dyDescent="0.2">
      <c r="B46" s="1" t="str">
        <f t="shared" si="0"/>
        <v/>
      </c>
      <c r="C46" s="1" t="str">
        <f t="shared" si="3"/>
        <v/>
      </c>
      <c r="D46" s="1" t="str">
        <f t="shared" si="4"/>
        <v/>
      </c>
    </row>
    <row r="47" spans="2:4" x14ac:dyDescent="0.2">
      <c r="B47" s="1" t="str">
        <f t="shared" si="0"/>
        <v/>
      </c>
      <c r="C47" s="1" t="str">
        <f t="shared" si="3"/>
        <v/>
      </c>
      <c r="D47" s="1" t="str">
        <f t="shared" si="4"/>
        <v/>
      </c>
    </row>
    <row r="48" spans="2:4" x14ac:dyDescent="0.2">
      <c r="B48" s="1" t="str">
        <f t="shared" si="0"/>
        <v/>
      </c>
      <c r="C48" s="1" t="str">
        <f t="shared" si="3"/>
        <v/>
      </c>
      <c r="D48" s="1" t="str">
        <f t="shared" si="4"/>
        <v/>
      </c>
    </row>
    <row r="49" spans="2:4" x14ac:dyDescent="0.2">
      <c r="B49" s="1" t="str">
        <f t="shared" si="0"/>
        <v/>
      </c>
      <c r="C49" s="1" t="str">
        <f t="shared" si="3"/>
        <v/>
      </c>
      <c r="D49" s="1" t="str">
        <f t="shared" si="4"/>
        <v/>
      </c>
    </row>
    <row r="50" spans="2:4" x14ac:dyDescent="0.2">
      <c r="B50" s="1" t="str">
        <f t="shared" si="0"/>
        <v/>
      </c>
      <c r="C50" s="1" t="str">
        <f t="shared" si="3"/>
        <v/>
      </c>
      <c r="D50" s="1" t="str">
        <f t="shared" si="4"/>
        <v/>
      </c>
    </row>
    <row r="51" spans="2:4" x14ac:dyDescent="0.2">
      <c r="B51" s="1" t="str">
        <f t="shared" si="0"/>
        <v/>
      </c>
      <c r="C51" s="1" t="str">
        <f t="shared" si="3"/>
        <v/>
      </c>
      <c r="D51" s="1" t="str">
        <f t="shared" si="4"/>
        <v/>
      </c>
    </row>
    <row r="52" spans="2:4" x14ac:dyDescent="0.2">
      <c r="B52" s="1" t="str">
        <f t="shared" si="0"/>
        <v/>
      </c>
      <c r="C52" s="1" t="str">
        <f t="shared" si="3"/>
        <v/>
      </c>
      <c r="D52" s="1" t="str">
        <f t="shared" si="4"/>
        <v/>
      </c>
    </row>
    <row r="53" spans="2:4" x14ac:dyDescent="0.2">
      <c r="B53" s="1" t="str">
        <f t="shared" si="0"/>
        <v/>
      </c>
      <c r="C53" s="1" t="str">
        <f t="shared" si="3"/>
        <v/>
      </c>
      <c r="D53" s="1" t="str">
        <f t="shared" si="4"/>
        <v/>
      </c>
    </row>
    <row r="54" spans="2:4" x14ac:dyDescent="0.2">
      <c r="B54" s="1" t="str">
        <f t="shared" si="0"/>
        <v/>
      </c>
      <c r="C54" s="1" t="str">
        <f t="shared" si="3"/>
        <v/>
      </c>
      <c r="D54" s="1" t="str">
        <f t="shared" si="4"/>
        <v/>
      </c>
    </row>
    <row r="55" spans="2:4" x14ac:dyDescent="0.2">
      <c r="B55" s="1" t="str">
        <f t="shared" si="0"/>
        <v/>
      </c>
      <c r="C55" s="1" t="str">
        <f t="shared" si="3"/>
        <v/>
      </c>
      <c r="D55" s="1" t="str">
        <f t="shared" si="4"/>
        <v/>
      </c>
    </row>
    <row r="56" spans="2:4" x14ac:dyDescent="0.2">
      <c r="B56" s="1" t="str">
        <f t="shared" si="0"/>
        <v/>
      </c>
      <c r="C56" s="1" t="str">
        <f t="shared" si="3"/>
        <v/>
      </c>
      <c r="D56" s="1" t="str">
        <f t="shared" si="4"/>
        <v/>
      </c>
    </row>
    <row r="57" spans="2:4" x14ac:dyDescent="0.2">
      <c r="B57" s="1" t="str">
        <f t="shared" si="0"/>
        <v/>
      </c>
      <c r="C57" s="1" t="str">
        <f t="shared" si="3"/>
        <v/>
      </c>
      <c r="D57" s="1" t="str">
        <f t="shared" si="4"/>
        <v/>
      </c>
    </row>
    <row r="58" spans="2:4" x14ac:dyDescent="0.2">
      <c r="B58" s="1" t="str">
        <f t="shared" si="0"/>
        <v/>
      </c>
      <c r="C58" s="1" t="str">
        <f t="shared" si="3"/>
        <v/>
      </c>
      <c r="D58" s="1" t="str">
        <f t="shared" si="4"/>
        <v/>
      </c>
    </row>
    <row r="59" spans="2:4" x14ac:dyDescent="0.2">
      <c r="B59" s="1" t="str">
        <f t="shared" si="0"/>
        <v/>
      </c>
      <c r="C59" s="1" t="str">
        <f t="shared" si="3"/>
        <v/>
      </c>
      <c r="D59" s="1" t="str">
        <f t="shared" si="4"/>
        <v/>
      </c>
    </row>
    <row r="60" spans="2:4" x14ac:dyDescent="0.2">
      <c r="B60" s="1" t="str">
        <f t="shared" si="0"/>
        <v/>
      </c>
      <c r="C60" s="1" t="str">
        <f t="shared" si="3"/>
        <v/>
      </c>
      <c r="D60" s="1" t="str">
        <f t="shared" si="4"/>
        <v/>
      </c>
    </row>
    <row r="61" spans="2:4" x14ac:dyDescent="0.2">
      <c r="B61" s="1" t="str">
        <f t="shared" si="0"/>
        <v/>
      </c>
      <c r="C61" s="1" t="str">
        <f t="shared" si="3"/>
        <v/>
      </c>
      <c r="D61" s="1" t="str">
        <f t="shared" si="4"/>
        <v/>
      </c>
    </row>
    <row r="62" spans="2:4" x14ac:dyDescent="0.2">
      <c r="B62" s="1" t="str">
        <f t="shared" si="0"/>
        <v/>
      </c>
      <c r="C62" s="1" t="str">
        <f t="shared" si="3"/>
        <v/>
      </c>
      <c r="D62" s="1" t="str">
        <f t="shared" si="4"/>
        <v/>
      </c>
    </row>
    <row r="63" spans="2:4" x14ac:dyDescent="0.2">
      <c r="B63" s="1" t="str">
        <f t="shared" si="0"/>
        <v/>
      </c>
      <c r="C63" s="1" t="str">
        <f t="shared" si="3"/>
        <v/>
      </c>
      <c r="D63" s="1" t="str">
        <f t="shared" si="4"/>
        <v/>
      </c>
    </row>
    <row r="64" spans="2:4" x14ac:dyDescent="0.2">
      <c r="B64" s="1" t="str">
        <f t="shared" si="0"/>
        <v/>
      </c>
      <c r="C64" s="1" t="str">
        <f t="shared" si="3"/>
        <v/>
      </c>
      <c r="D64" s="1" t="str">
        <f t="shared" si="4"/>
        <v/>
      </c>
    </row>
    <row r="65" spans="2:4" x14ac:dyDescent="0.2">
      <c r="B65" s="1" t="str">
        <f t="shared" si="0"/>
        <v/>
      </c>
      <c r="C65" s="1" t="str">
        <f t="shared" si="3"/>
        <v/>
      </c>
      <c r="D65" s="1" t="str">
        <f t="shared" si="4"/>
        <v/>
      </c>
    </row>
    <row r="66" spans="2:4" x14ac:dyDescent="0.2">
      <c r="B66" s="1" t="str">
        <f t="shared" ref="B66:B102" si="5">IF(A65="","",IF(A65=1, "JA",IF(A65=2,"JA","NEIN")))</f>
        <v/>
      </c>
      <c r="C66" s="1" t="str">
        <f t="shared" si="3"/>
        <v/>
      </c>
      <c r="D66" s="1" t="str">
        <f t="shared" si="4"/>
        <v/>
      </c>
    </row>
    <row r="67" spans="2:4" x14ac:dyDescent="0.2">
      <c r="B67" s="1" t="str">
        <f t="shared" si="5"/>
        <v/>
      </c>
      <c r="C67" s="1" t="str">
        <f t="shared" si="3"/>
        <v/>
      </c>
      <c r="D67" s="1" t="str">
        <f t="shared" si="4"/>
        <v/>
      </c>
    </row>
    <row r="68" spans="2:4" x14ac:dyDescent="0.2">
      <c r="B68" s="1" t="str">
        <f t="shared" si="5"/>
        <v/>
      </c>
      <c r="C68" s="1" t="str">
        <f t="shared" ref="C68:C102" si="6">IF(B68="JA",A68-A67,"")</f>
        <v/>
      </c>
      <c r="D68" s="1" t="str">
        <f t="shared" ref="D68:D102" si="7">IF(B68="NEIN",A68-A67,"")</f>
        <v/>
      </c>
    </row>
    <row r="69" spans="2:4" x14ac:dyDescent="0.2">
      <c r="B69" s="1" t="str">
        <f t="shared" si="5"/>
        <v/>
      </c>
      <c r="C69" s="1" t="str">
        <f t="shared" si="6"/>
        <v/>
      </c>
      <c r="D69" s="1" t="str">
        <f t="shared" si="7"/>
        <v/>
      </c>
    </row>
    <row r="70" spans="2:4" x14ac:dyDescent="0.2">
      <c r="B70" s="1" t="str">
        <f t="shared" si="5"/>
        <v/>
      </c>
      <c r="C70" s="1" t="str">
        <f t="shared" si="6"/>
        <v/>
      </c>
      <c r="D70" s="1" t="str">
        <f t="shared" si="7"/>
        <v/>
      </c>
    </row>
    <row r="71" spans="2:4" x14ac:dyDescent="0.2">
      <c r="B71" s="1" t="str">
        <f t="shared" si="5"/>
        <v/>
      </c>
      <c r="C71" s="1" t="str">
        <f t="shared" si="6"/>
        <v/>
      </c>
      <c r="D71" s="1" t="str">
        <f t="shared" si="7"/>
        <v/>
      </c>
    </row>
    <row r="72" spans="2:4" x14ac:dyDescent="0.2">
      <c r="B72" s="1" t="str">
        <f t="shared" si="5"/>
        <v/>
      </c>
      <c r="C72" s="1" t="str">
        <f t="shared" si="6"/>
        <v/>
      </c>
      <c r="D72" s="1" t="str">
        <f t="shared" si="7"/>
        <v/>
      </c>
    </row>
    <row r="73" spans="2:4" x14ac:dyDescent="0.2">
      <c r="B73" s="1" t="str">
        <f t="shared" si="5"/>
        <v/>
      </c>
      <c r="C73" s="1" t="str">
        <f t="shared" si="6"/>
        <v/>
      </c>
      <c r="D73" s="1" t="str">
        <f t="shared" si="7"/>
        <v/>
      </c>
    </row>
    <row r="74" spans="2:4" x14ac:dyDescent="0.2">
      <c r="B74" s="1" t="str">
        <f t="shared" si="5"/>
        <v/>
      </c>
      <c r="C74" s="1" t="str">
        <f t="shared" si="6"/>
        <v/>
      </c>
      <c r="D74" s="1" t="str">
        <f t="shared" si="7"/>
        <v/>
      </c>
    </row>
    <row r="75" spans="2:4" x14ac:dyDescent="0.2">
      <c r="B75" s="1" t="str">
        <f t="shared" si="5"/>
        <v/>
      </c>
      <c r="C75" s="1" t="str">
        <f t="shared" si="6"/>
        <v/>
      </c>
      <c r="D75" s="1" t="str">
        <f t="shared" si="7"/>
        <v/>
      </c>
    </row>
    <row r="76" spans="2:4" x14ac:dyDescent="0.2">
      <c r="B76" s="1" t="str">
        <f t="shared" si="5"/>
        <v/>
      </c>
      <c r="C76" s="1" t="str">
        <f t="shared" si="6"/>
        <v/>
      </c>
      <c r="D76" s="1" t="str">
        <f t="shared" si="7"/>
        <v/>
      </c>
    </row>
    <row r="77" spans="2:4" x14ac:dyDescent="0.2">
      <c r="B77" s="1" t="str">
        <f t="shared" si="5"/>
        <v/>
      </c>
      <c r="C77" s="1" t="str">
        <f t="shared" si="6"/>
        <v/>
      </c>
      <c r="D77" s="1" t="str">
        <f t="shared" si="7"/>
        <v/>
      </c>
    </row>
    <row r="78" spans="2:4" x14ac:dyDescent="0.2">
      <c r="B78" s="1" t="str">
        <f t="shared" si="5"/>
        <v/>
      </c>
      <c r="C78" s="1" t="str">
        <f t="shared" si="6"/>
        <v/>
      </c>
      <c r="D78" s="1" t="str">
        <f t="shared" si="7"/>
        <v/>
      </c>
    </row>
    <row r="79" spans="2:4" x14ac:dyDescent="0.2">
      <c r="B79" s="1" t="str">
        <f t="shared" si="5"/>
        <v/>
      </c>
      <c r="C79" s="1" t="str">
        <f t="shared" si="6"/>
        <v/>
      </c>
      <c r="D79" s="1" t="str">
        <f t="shared" si="7"/>
        <v/>
      </c>
    </row>
    <row r="80" spans="2:4" x14ac:dyDescent="0.2">
      <c r="B80" s="1" t="str">
        <f t="shared" si="5"/>
        <v/>
      </c>
      <c r="C80" s="1" t="str">
        <f t="shared" si="6"/>
        <v/>
      </c>
      <c r="D80" s="1" t="str">
        <f t="shared" si="7"/>
        <v/>
      </c>
    </row>
    <row r="81" spans="2:4" x14ac:dyDescent="0.2">
      <c r="B81" s="1" t="str">
        <f t="shared" si="5"/>
        <v/>
      </c>
      <c r="C81" s="1" t="str">
        <f t="shared" si="6"/>
        <v/>
      </c>
      <c r="D81" s="1" t="str">
        <f t="shared" si="7"/>
        <v/>
      </c>
    </row>
    <row r="82" spans="2:4" x14ac:dyDescent="0.2">
      <c r="B82" s="1" t="str">
        <f t="shared" si="5"/>
        <v/>
      </c>
      <c r="C82" s="1" t="str">
        <f t="shared" si="6"/>
        <v/>
      </c>
      <c r="D82" s="1" t="str">
        <f t="shared" si="7"/>
        <v/>
      </c>
    </row>
    <row r="83" spans="2:4" x14ac:dyDescent="0.2">
      <c r="B83" s="1" t="str">
        <f t="shared" si="5"/>
        <v/>
      </c>
      <c r="C83" s="1" t="str">
        <f t="shared" si="6"/>
        <v/>
      </c>
      <c r="D83" s="1" t="str">
        <f t="shared" si="7"/>
        <v/>
      </c>
    </row>
    <row r="84" spans="2:4" x14ac:dyDescent="0.2">
      <c r="B84" s="1" t="str">
        <f t="shared" si="5"/>
        <v/>
      </c>
      <c r="C84" s="1" t="str">
        <f t="shared" si="6"/>
        <v/>
      </c>
      <c r="D84" s="1" t="str">
        <f t="shared" si="7"/>
        <v/>
      </c>
    </row>
    <row r="85" spans="2:4" x14ac:dyDescent="0.2">
      <c r="B85" s="1" t="str">
        <f t="shared" si="5"/>
        <v/>
      </c>
      <c r="C85" s="1" t="str">
        <f t="shared" si="6"/>
        <v/>
      </c>
      <c r="D85" s="1" t="str">
        <f t="shared" si="7"/>
        <v/>
      </c>
    </row>
    <row r="86" spans="2:4" x14ac:dyDescent="0.2">
      <c r="B86" s="1" t="str">
        <f t="shared" si="5"/>
        <v/>
      </c>
      <c r="C86" s="1" t="str">
        <f t="shared" si="6"/>
        <v/>
      </c>
      <c r="D86" s="1" t="str">
        <f t="shared" si="7"/>
        <v/>
      </c>
    </row>
    <row r="87" spans="2:4" x14ac:dyDescent="0.2">
      <c r="B87" s="1" t="str">
        <f t="shared" si="5"/>
        <v/>
      </c>
      <c r="C87" s="1" t="str">
        <f t="shared" si="6"/>
        <v/>
      </c>
      <c r="D87" s="1" t="str">
        <f t="shared" si="7"/>
        <v/>
      </c>
    </row>
    <row r="88" spans="2:4" x14ac:dyDescent="0.2">
      <c r="B88" s="1" t="str">
        <f t="shared" si="5"/>
        <v/>
      </c>
      <c r="C88" s="1" t="str">
        <f t="shared" si="6"/>
        <v/>
      </c>
      <c r="D88" s="1" t="str">
        <f t="shared" si="7"/>
        <v/>
      </c>
    </row>
    <row r="89" spans="2:4" x14ac:dyDescent="0.2">
      <c r="B89" s="1" t="str">
        <f t="shared" si="5"/>
        <v/>
      </c>
      <c r="C89" s="1" t="str">
        <f t="shared" si="6"/>
        <v/>
      </c>
      <c r="D89" s="1" t="str">
        <f t="shared" si="7"/>
        <v/>
      </c>
    </row>
    <row r="90" spans="2:4" x14ac:dyDescent="0.2">
      <c r="B90" s="1" t="str">
        <f t="shared" si="5"/>
        <v/>
      </c>
      <c r="C90" s="1" t="str">
        <f t="shared" si="6"/>
        <v/>
      </c>
      <c r="D90" s="1" t="str">
        <f t="shared" si="7"/>
        <v/>
      </c>
    </row>
    <row r="91" spans="2:4" x14ac:dyDescent="0.2">
      <c r="B91" s="1" t="str">
        <f t="shared" si="5"/>
        <v/>
      </c>
      <c r="C91" s="1" t="str">
        <f t="shared" si="6"/>
        <v/>
      </c>
      <c r="D91" s="1" t="str">
        <f t="shared" si="7"/>
        <v/>
      </c>
    </row>
    <row r="92" spans="2:4" x14ac:dyDescent="0.2">
      <c r="B92" s="1" t="str">
        <f t="shared" si="5"/>
        <v/>
      </c>
      <c r="C92" s="1" t="str">
        <f t="shared" si="6"/>
        <v/>
      </c>
      <c r="D92" s="1" t="str">
        <f t="shared" si="7"/>
        <v/>
      </c>
    </row>
    <row r="93" spans="2:4" x14ac:dyDescent="0.2">
      <c r="B93" s="1" t="str">
        <f t="shared" si="5"/>
        <v/>
      </c>
      <c r="C93" s="1" t="str">
        <f t="shared" si="6"/>
        <v/>
      </c>
      <c r="D93" s="1" t="str">
        <f t="shared" si="7"/>
        <v/>
      </c>
    </row>
    <row r="94" spans="2:4" x14ac:dyDescent="0.2">
      <c r="B94" s="1" t="str">
        <f t="shared" si="5"/>
        <v/>
      </c>
      <c r="C94" s="1" t="str">
        <f t="shared" si="6"/>
        <v/>
      </c>
      <c r="D94" s="1" t="str">
        <f t="shared" si="7"/>
        <v/>
      </c>
    </row>
    <row r="95" spans="2:4" x14ac:dyDescent="0.2">
      <c r="B95" s="1" t="str">
        <f t="shared" si="5"/>
        <v/>
      </c>
      <c r="C95" s="1" t="str">
        <f t="shared" si="6"/>
        <v/>
      </c>
      <c r="D95" s="1" t="str">
        <f t="shared" si="7"/>
        <v/>
      </c>
    </row>
    <row r="96" spans="2:4" x14ac:dyDescent="0.2">
      <c r="B96" s="1" t="str">
        <f t="shared" si="5"/>
        <v/>
      </c>
      <c r="C96" s="1" t="str">
        <f t="shared" si="6"/>
        <v/>
      </c>
      <c r="D96" s="1" t="str">
        <f t="shared" si="7"/>
        <v/>
      </c>
    </row>
    <row r="97" spans="2:4" x14ac:dyDescent="0.2">
      <c r="B97" s="1" t="str">
        <f t="shared" si="5"/>
        <v/>
      </c>
      <c r="C97" s="1" t="str">
        <f t="shared" si="6"/>
        <v/>
      </c>
      <c r="D97" s="1" t="str">
        <f t="shared" si="7"/>
        <v/>
      </c>
    </row>
    <row r="98" spans="2:4" x14ac:dyDescent="0.2">
      <c r="B98" s="1" t="str">
        <f t="shared" si="5"/>
        <v/>
      </c>
      <c r="C98" s="1" t="str">
        <f t="shared" si="6"/>
        <v/>
      </c>
      <c r="D98" s="1" t="str">
        <f t="shared" si="7"/>
        <v/>
      </c>
    </row>
    <row r="99" spans="2:4" x14ac:dyDescent="0.2">
      <c r="B99" s="1" t="str">
        <f t="shared" si="5"/>
        <v/>
      </c>
      <c r="C99" s="1" t="str">
        <f t="shared" si="6"/>
        <v/>
      </c>
      <c r="D99" s="1" t="str">
        <f t="shared" si="7"/>
        <v/>
      </c>
    </row>
    <row r="100" spans="2:4" x14ac:dyDescent="0.2">
      <c r="B100" s="1" t="str">
        <f t="shared" si="5"/>
        <v/>
      </c>
      <c r="C100" s="1" t="str">
        <f t="shared" si="6"/>
        <v/>
      </c>
      <c r="D100" s="1" t="str">
        <f t="shared" si="7"/>
        <v/>
      </c>
    </row>
    <row r="101" spans="2:4" x14ac:dyDescent="0.2">
      <c r="B101" s="1" t="str">
        <f t="shared" si="5"/>
        <v/>
      </c>
      <c r="C101" s="1" t="str">
        <f t="shared" si="6"/>
        <v/>
      </c>
      <c r="D101" s="1" t="str">
        <f t="shared" si="7"/>
        <v/>
      </c>
    </row>
    <row r="102" spans="2:4" x14ac:dyDescent="0.2">
      <c r="B102" s="1" t="str">
        <f t="shared" si="5"/>
        <v/>
      </c>
      <c r="C102" s="1" t="str">
        <f t="shared" si="6"/>
        <v/>
      </c>
      <c r="D102" s="1" t="str">
        <f t="shared" si="7"/>
        <v/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C68E4-BA4E-694A-A328-E67BA1B40D2A}">
  <dimension ref="A1"/>
  <sheetViews>
    <sheetView zoomScale="150" workbookViewId="0"/>
  </sheetViews>
  <sheetFormatPr baseColWidth="10" defaultRowHeight="16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SamuelJ Merk</dc:creator>
  <cp:lastModifiedBy>S M</cp:lastModifiedBy>
  <dcterms:created xsi:type="dcterms:W3CDTF">2023-10-30T15:17:53Z</dcterms:created>
  <dcterms:modified xsi:type="dcterms:W3CDTF">2025-05-21T06:09:16Z</dcterms:modified>
</cp:coreProperties>
</file>