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xr:revisionPtr revIDLastSave="0" documentId="11_DD1115F0A3C69C479725BE2CC81131DCF07B8C3E" xr6:coauthVersionLast="47" xr6:coauthVersionMax="47" xr10:uidLastSave="{00000000-0000-0000-0000-000000000000}"/>
  <bookViews>
    <workbookView xWindow="120" yWindow="120" windowWidth="28515" windowHeight="13365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2" i="1" l="1"/>
  <c r="AB82" i="1"/>
  <c r="AA82" i="1"/>
  <c r="AC81" i="1"/>
  <c r="AB81" i="1"/>
  <c r="AA81" i="1"/>
  <c r="AC80" i="1"/>
  <c r="AB80" i="1"/>
  <c r="AA80" i="1"/>
  <c r="AC57" i="1"/>
  <c r="AB57" i="1"/>
  <c r="AA57" i="1"/>
  <c r="AC56" i="1"/>
  <c r="AB56" i="1"/>
  <c r="AA56" i="1"/>
  <c r="AC55" i="1"/>
  <c r="AB55" i="1"/>
  <c r="AA55" i="1"/>
  <c r="AC32" i="1"/>
  <c r="AB32" i="1"/>
  <c r="AA32" i="1"/>
  <c r="AC31" i="1"/>
  <c r="AB31" i="1"/>
  <c r="AA31" i="1"/>
  <c r="AC30" i="1"/>
  <c r="AB30" i="1"/>
  <c r="AA30" i="1"/>
  <c r="AC5" i="1"/>
  <c r="AB5" i="1"/>
  <c r="AA5" i="1"/>
  <c r="AC4" i="1"/>
  <c r="AB4" i="1"/>
  <c r="AA4" i="1"/>
  <c r="AC3" i="1"/>
  <c r="AB3" i="1"/>
  <c r="AA3" i="1"/>
</calcChain>
</file>

<file path=xl/sharedStrings.xml><?xml version="1.0" encoding="utf-8"?>
<sst xmlns="http://schemas.openxmlformats.org/spreadsheetml/2006/main" count="178" uniqueCount="15">
  <si>
    <t>Kirchheim (T)</t>
  </si>
  <si>
    <t>Oberlenningen</t>
  </si>
  <si>
    <t>Montag - Freitag (Schule)</t>
  </si>
  <si>
    <t>3*650</t>
  </si>
  <si>
    <t>2*650</t>
  </si>
  <si>
    <t>Aufrüsten</t>
  </si>
  <si>
    <t>Abstellung</t>
  </si>
  <si>
    <t>Abrüsten</t>
  </si>
  <si>
    <t>Montag - Freitag (Ferien)</t>
  </si>
  <si>
    <t>Samstag</t>
  </si>
  <si>
    <t>Sonn- und Feiertag</t>
  </si>
  <si>
    <t>TKT-Abstellung</t>
  </si>
  <si>
    <t>TP-Abstellung</t>
  </si>
  <si>
    <t>-</t>
  </si>
  <si>
    <t>1*650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</si>
</sst>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0" fontId="0" fillId="3" borderId="0" xfId="0" applyNumberFormat="1" applyFill="1"/>
    <xf numFmtId="20" fontId="0" fillId="0" borderId="0" xfId="0" applyNumberFormat="1" applyFill="1"/>
    <xf numFmtId="20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98"/>
  <sheetViews>
    <sheetView tabSelected="1" zoomScale="80" zoomScaleNormal="80" workbookViewId="0">
      <selection activeCell="A3" sqref="A3"/>
    </sheetView>
  </sheetViews>
  <sheetFormatPr defaultColWidth="10.76171875" defaultRowHeight="15" x14ac:dyDescent="0.2"/>
  <cols>
    <col min="3" max="3" width="15.73828125" customWidth="1"/>
  </cols>
  <sheetData>
    <row r="3" spans="1:29" x14ac:dyDescent="0.2">
      <c r="A3" t="s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T3" s="2"/>
      <c r="U3" s="1">
        <v>0.16597222222222222</v>
      </c>
      <c r="V3" s="1">
        <v>0.3833333333333333</v>
      </c>
      <c r="W3" s="1">
        <v>0.4284722222222222</v>
      </c>
      <c r="X3" s="1">
        <v>0</v>
      </c>
      <c r="Y3" s="1">
        <v>0</v>
      </c>
      <c r="Z3" s="1">
        <v>0.46666666666666662</v>
      </c>
      <c r="AA3" s="1">
        <f>Z3-Y3+X3-W3+V3-U3</f>
        <v>0.25555555555555554</v>
      </c>
      <c r="AB3" s="1">
        <f>Y3-X3+W3-V3</f>
        <v>4.5138888888888895E-2</v>
      </c>
      <c r="AC3" s="1">
        <f>Z3-U3</f>
        <v>0.30069444444444438</v>
      </c>
    </row>
    <row r="4" spans="1:29" x14ac:dyDescent="0.2"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T4" s="3"/>
      <c r="U4" s="1">
        <v>0.38680555555555557</v>
      </c>
      <c r="V4" s="1">
        <v>0.42499999999999999</v>
      </c>
      <c r="W4" s="1">
        <v>0.47013888888888888</v>
      </c>
      <c r="X4" s="1">
        <v>0.62152777777777779</v>
      </c>
      <c r="Y4" s="1">
        <v>0.63680555555555551</v>
      </c>
      <c r="Z4" s="1">
        <v>0.67499999999999993</v>
      </c>
      <c r="AA4" s="1">
        <f t="shared" ref="AA4:AA5" si="0">Z4-Y4+X4-W4+V4-U4</f>
        <v>0.22777777777777769</v>
      </c>
      <c r="AB4" s="1">
        <f t="shared" ref="AB4:AB5" si="1">Y4-X4+W4-V4</f>
        <v>6.0416666666666619E-2</v>
      </c>
      <c r="AC4" s="1">
        <f t="shared" ref="AC4:AC5" si="2">Z4-U4</f>
        <v>0.28819444444444436</v>
      </c>
    </row>
    <row r="5" spans="1:29" x14ac:dyDescent="0.2">
      <c r="C5" t="s">
        <v>0</v>
      </c>
      <c r="D5" s="5">
        <v>0.22013888888888888</v>
      </c>
      <c r="E5" s="5">
        <v>0.26180555555555557</v>
      </c>
      <c r="F5" s="5">
        <v>0.30347222222222198</v>
      </c>
      <c r="G5" s="5">
        <v>0.34513888888888899</v>
      </c>
      <c r="H5" s="6">
        <v>0.38680555555555601</v>
      </c>
      <c r="I5" s="5">
        <v>0.42847222222222198</v>
      </c>
      <c r="J5" s="6">
        <v>0.47013888888888899</v>
      </c>
      <c r="K5" s="6">
        <v>0.51180555555555596</v>
      </c>
      <c r="L5" s="6">
        <v>0.55347222222222203</v>
      </c>
      <c r="M5" s="8">
        <v>0.59513888888888899</v>
      </c>
      <c r="N5" s="6">
        <v>0.63680555555555596</v>
      </c>
      <c r="O5" s="8">
        <v>0.67847222222222303</v>
      </c>
      <c r="P5" s="8">
        <v>0.72013888888888899</v>
      </c>
      <c r="Q5" s="8">
        <v>0.76180555555555596</v>
      </c>
      <c r="R5" s="8">
        <v>0.80347222222222303</v>
      </c>
      <c r="T5" s="4"/>
      <c r="U5" s="1">
        <v>0.59513888888888888</v>
      </c>
      <c r="V5" s="1">
        <v>0.6333333333333333</v>
      </c>
      <c r="W5" s="1">
        <v>0.67847222222222225</v>
      </c>
      <c r="X5" s="1">
        <v>0</v>
      </c>
      <c r="Y5" s="1">
        <v>0</v>
      </c>
      <c r="Z5" s="1">
        <v>0.92222222222222217</v>
      </c>
      <c r="AA5" s="1">
        <f t="shared" si="0"/>
        <v>0.28194444444444433</v>
      </c>
      <c r="AB5" s="1">
        <f t="shared" si="1"/>
        <v>4.5138888888888951E-2</v>
      </c>
      <c r="AC5" s="1">
        <f t="shared" si="2"/>
        <v>0.32708333333333328</v>
      </c>
    </row>
    <row r="6" spans="1:29" x14ac:dyDescent="0.2">
      <c r="C6" t="s">
        <v>1</v>
      </c>
      <c r="D6" s="5">
        <v>0.23402777777777781</v>
      </c>
      <c r="E6" s="5">
        <v>0.27569444444444446</v>
      </c>
      <c r="F6" s="5">
        <v>0.31736111111111098</v>
      </c>
      <c r="G6" s="5">
        <v>0.359027777777778</v>
      </c>
      <c r="H6" s="6">
        <v>0.40069444444444502</v>
      </c>
      <c r="I6" s="5">
        <v>0.44236111111111098</v>
      </c>
      <c r="J6" s="6">
        <v>0.484027777777778</v>
      </c>
      <c r="K6" s="6">
        <v>0.52569444444444502</v>
      </c>
      <c r="L6" s="6">
        <v>0.56736111111111098</v>
      </c>
      <c r="M6" s="8">
        <v>0.60902777777777795</v>
      </c>
      <c r="N6" s="6">
        <v>0.65069444444444502</v>
      </c>
      <c r="O6" s="8">
        <v>0.69236111111111098</v>
      </c>
      <c r="P6" s="8">
        <v>0.73402777777777795</v>
      </c>
      <c r="Q6" s="8">
        <v>0.77569444444444502</v>
      </c>
      <c r="R6" s="8">
        <v>0.81736111111111098</v>
      </c>
    </row>
    <row r="7" spans="1:29" x14ac:dyDescent="0.2"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</row>
    <row r="8" spans="1:29" x14ac:dyDescent="0.2"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</row>
    <row r="9" spans="1:29" x14ac:dyDescent="0.2">
      <c r="C9" t="s">
        <v>1</v>
      </c>
      <c r="D9" s="5">
        <v>0.24513888888888888</v>
      </c>
      <c r="E9" s="5">
        <v>0.28611111111111115</v>
      </c>
      <c r="F9" s="5">
        <v>0.328472222222222</v>
      </c>
      <c r="G9" s="5">
        <v>0.37013888888888902</v>
      </c>
      <c r="H9" s="6">
        <v>0.41180555555555598</v>
      </c>
      <c r="I9" s="5">
        <v>0.453472222222222</v>
      </c>
      <c r="J9" s="6">
        <v>0.49513888888888902</v>
      </c>
      <c r="K9" s="6">
        <v>0.53680555555555598</v>
      </c>
      <c r="L9" s="6">
        <v>0.57847222222222205</v>
      </c>
      <c r="M9" s="8">
        <v>0.62013888888888902</v>
      </c>
      <c r="N9" s="6">
        <v>0.66180555555555598</v>
      </c>
      <c r="O9" s="8">
        <v>0.70347222222222205</v>
      </c>
      <c r="P9" s="8">
        <v>0.74513888888888902</v>
      </c>
      <c r="Q9" s="8">
        <v>0.78680555555555598</v>
      </c>
      <c r="R9" s="8">
        <v>0.82847222222222205</v>
      </c>
    </row>
    <row r="10" spans="1:29" x14ac:dyDescent="0.2">
      <c r="C10" t="s">
        <v>0</v>
      </c>
      <c r="D10" s="5">
        <v>0.25833333333333336</v>
      </c>
      <c r="E10" s="5">
        <v>0.3</v>
      </c>
      <c r="F10" s="5">
        <v>0.34166666666666701</v>
      </c>
      <c r="G10" s="5">
        <v>0.38333333333333303</v>
      </c>
      <c r="H10" s="6">
        <v>0.42499999999999999</v>
      </c>
      <c r="I10" s="5">
        <v>0.46666666666666601</v>
      </c>
      <c r="J10" s="6">
        <v>0.50833333333333297</v>
      </c>
      <c r="K10" s="6">
        <v>0.54999999999999905</v>
      </c>
      <c r="L10" s="6">
        <v>0.59166666666666601</v>
      </c>
      <c r="M10" s="8">
        <v>0.63333333333333297</v>
      </c>
      <c r="N10" s="6">
        <v>0.67499999999999905</v>
      </c>
      <c r="O10" s="8">
        <v>0.71666666666666601</v>
      </c>
      <c r="P10" s="8">
        <v>0.75833333333333297</v>
      </c>
      <c r="Q10" s="8">
        <v>0.79999999999999905</v>
      </c>
      <c r="R10" s="8">
        <v>0.84166666666666601</v>
      </c>
    </row>
    <row r="14" spans="1:29" x14ac:dyDescent="0.2">
      <c r="D14" t="s">
        <v>3</v>
      </c>
      <c r="F14" t="s">
        <v>14</v>
      </c>
    </row>
    <row r="15" spans="1:29" x14ac:dyDescent="0.2">
      <c r="C15" t="s">
        <v>5</v>
      </c>
      <c r="D15" s="5">
        <v>0.16597222222222222</v>
      </c>
      <c r="F15" s="8">
        <v>0.85069444444444453</v>
      </c>
    </row>
    <row r="16" spans="1:29" x14ac:dyDescent="0.2">
      <c r="C16" t="s">
        <v>12</v>
      </c>
      <c r="D16" s="5">
        <v>0.19722222222222222</v>
      </c>
      <c r="F16" t="s">
        <v>13</v>
      </c>
    </row>
    <row r="17" spans="1:29" x14ac:dyDescent="0.2">
      <c r="C17" t="s">
        <v>11</v>
      </c>
      <c r="D17" s="7" t="s">
        <v>13</v>
      </c>
      <c r="F17" s="8">
        <v>0.86111111111111116</v>
      </c>
    </row>
    <row r="18" spans="1:29" x14ac:dyDescent="0.2">
      <c r="C18" t="s">
        <v>0</v>
      </c>
      <c r="D18" s="5">
        <v>0.21805555555555556</v>
      </c>
      <c r="F18" s="8">
        <v>0.86805555555555547</v>
      </c>
    </row>
    <row r="19" spans="1:29" x14ac:dyDescent="0.2">
      <c r="E19" t="s">
        <v>14</v>
      </c>
      <c r="G19" t="s">
        <v>3</v>
      </c>
    </row>
    <row r="20" spans="1:29" x14ac:dyDescent="0.2">
      <c r="C20" t="s">
        <v>0</v>
      </c>
      <c r="E20" s="6">
        <v>0.59722222222222221</v>
      </c>
      <c r="F20" s="1"/>
      <c r="G20" s="8">
        <v>0.87013888888888891</v>
      </c>
    </row>
    <row r="21" spans="1:29" x14ac:dyDescent="0.2">
      <c r="C21" t="s">
        <v>11</v>
      </c>
      <c r="E21" s="6">
        <v>0.60416666666666663</v>
      </c>
      <c r="F21" s="1"/>
      <c r="G21" t="s">
        <v>13</v>
      </c>
    </row>
    <row r="22" spans="1:29" x14ac:dyDescent="0.2">
      <c r="C22" t="s">
        <v>12</v>
      </c>
      <c r="E22" t="s">
        <v>13</v>
      </c>
      <c r="F22" s="1"/>
      <c r="G22" s="8">
        <v>0.89097222222222217</v>
      </c>
    </row>
    <row r="23" spans="1:29" x14ac:dyDescent="0.2">
      <c r="C23" t="s">
        <v>7</v>
      </c>
      <c r="E23" s="6">
        <v>0.61458333333333337</v>
      </c>
      <c r="F23" s="1"/>
      <c r="G23" s="8">
        <v>0.92222222222222217</v>
      </c>
    </row>
    <row r="30" spans="1:29" x14ac:dyDescent="0.2">
      <c r="A30" t="s">
        <v>8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T30" s="2"/>
      <c r="U30" s="1">
        <v>0.1763888888888889</v>
      </c>
      <c r="V30" s="1">
        <v>0</v>
      </c>
      <c r="W30" s="1">
        <v>0</v>
      </c>
      <c r="X30" s="1">
        <v>0</v>
      </c>
      <c r="Y30" s="1">
        <v>0</v>
      </c>
      <c r="Z30" s="1">
        <v>0.42499999999999999</v>
      </c>
      <c r="AA30" s="1">
        <f>Z30-Y30+X30-W30+V30-U30</f>
        <v>0.24861111111111109</v>
      </c>
      <c r="AB30" s="1">
        <f>Y30-X30+W30-V30</f>
        <v>0</v>
      </c>
      <c r="AC30" s="1">
        <f>Z30-U30</f>
        <v>0.24861111111111109</v>
      </c>
    </row>
    <row r="31" spans="1:29" x14ac:dyDescent="0.2"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T31" s="3"/>
      <c r="U31" s="1">
        <v>0.4284722222222222</v>
      </c>
      <c r="V31" s="1">
        <v>0</v>
      </c>
      <c r="W31" s="1">
        <v>0</v>
      </c>
      <c r="X31" s="1">
        <v>0</v>
      </c>
      <c r="Y31" s="1">
        <v>0</v>
      </c>
      <c r="Z31" s="1">
        <v>0.6333333333333333</v>
      </c>
      <c r="AA31" s="1">
        <f t="shared" ref="AA31:AA32" si="3">Z31-Y31+X31-W31+V31-U31</f>
        <v>0.2048611111111111</v>
      </c>
      <c r="AB31" s="1">
        <f t="shared" ref="AB31:AB32" si="4">Y31-X31+W31-V31</f>
        <v>0</v>
      </c>
      <c r="AC31" s="1">
        <f t="shared" ref="AC31:AC32" si="5">Z31-U31</f>
        <v>0.2048611111111111</v>
      </c>
    </row>
    <row r="32" spans="1:29" x14ac:dyDescent="0.2">
      <c r="C32" t="s">
        <v>0</v>
      </c>
      <c r="D32" s="5">
        <v>0.22013888888888888</v>
      </c>
      <c r="E32" s="5">
        <v>0.26180555555555557</v>
      </c>
      <c r="F32" s="5">
        <v>0.30347222222222198</v>
      </c>
      <c r="G32" s="5">
        <v>0.34513888888888899</v>
      </c>
      <c r="H32" s="5">
        <v>0.38680555555555601</v>
      </c>
      <c r="I32" s="6">
        <v>0.42847222222222198</v>
      </c>
      <c r="J32" s="6">
        <v>0.47013888888888899</v>
      </c>
      <c r="K32" s="6">
        <v>0.51180555555555596</v>
      </c>
      <c r="L32" s="6">
        <v>0.55347222222222203</v>
      </c>
      <c r="M32" s="6">
        <v>0.59513888888888899</v>
      </c>
      <c r="N32" s="8">
        <v>0.63680555555555596</v>
      </c>
      <c r="O32" s="8">
        <v>0.67847222222222303</v>
      </c>
      <c r="P32" s="8">
        <v>0.72013888888888899</v>
      </c>
      <c r="Q32" s="8">
        <v>0.76180555555555596</v>
      </c>
      <c r="R32" s="8">
        <v>0.80347222222222303</v>
      </c>
      <c r="T32" s="4"/>
      <c r="U32" s="1">
        <v>0.63680555555555551</v>
      </c>
      <c r="V32" s="1">
        <v>0</v>
      </c>
      <c r="W32" s="1">
        <v>0</v>
      </c>
      <c r="X32" s="1">
        <v>0</v>
      </c>
      <c r="Y32" s="1">
        <v>0</v>
      </c>
      <c r="Z32" s="1">
        <v>0.88541666666666663</v>
      </c>
      <c r="AA32" s="1">
        <f t="shared" si="3"/>
        <v>0.24861111111111112</v>
      </c>
      <c r="AB32" s="1">
        <f t="shared" si="4"/>
        <v>0</v>
      </c>
      <c r="AC32" s="1">
        <f t="shared" si="5"/>
        <v>0.24861111111111112</v>
      </c>
    </row>
    <row r="33" spans="3:18" x14ac:dyDescent="0.2">
      <c r="C33" t="s">
        <v>1</v>
      </c>
      <c r="D33" s="5">
        <v>0.23402777777777781</v>
      </c>
      <c r="E33" s="5">
        <v>0.27569444444444446</v>
      </c>
      <c r="F33" s="5">
        <v>0.31736111111111098</v>
      </c>
      <c r="G33" s="5">
        <v>0.359027777777778</v>
      </c>
      <c r="H33" s="5">
        <v>0.40069444444444502</v>
      </c>
      <c r="I33" s="6">
        <v>0.44236111111111098</v>
      </c>
      <c r="J33" s="6">
        <v>0.484027777777778</v>
      </c>
      <c r="K33" s="6">
        <v>0.52569444444444502</v>
      </c>
      <c r="L33" s="6">
        <v>0.56736111111111098</v>
      </c>
      <c r="M33" s="6">
        <v>0.60902777777777795</v>
      </c>
      <c r="N33" s="8">
        <v>0.65069444444444502</v>
      </c>
      <c r="O33" s="8">
        <v>0.69236111111111098</v>
      </c>
      <c r="P33" s="8">
        <v>0.73402777777777795</v>
      </c>
      <c r="Q33" s="8">
        <v>0.77569444444444502</v>
      </c>
      <c r="R33" s="8">
        <v>0.81736111111111098</v>
      </c>
    </row>
    <row r="34" spans="3:18" x14ac:dyDescent="0.2"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</row>
    <row r="35" spans="3:18" x14ac:dyDescent="0.2"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</row>
    <row r="36" spans="3:18" x14ac:dyDescent="0.2">
      <c r="C36" t="s">
        <v>1</v>
      </c>
      <c r="D36" s="5">
        <v>0.24513888888888888</v>
      </c>
      <c r="E36" s="5">
        <v>0.28611111111111115</v>
      </c>
      <c r="F36" s="5">
        <v>0.328472222222222</v>
      </c>
      <c r="G36" s="5">
        <v>0.37013888888888902</v>
      </c>
      <c r="H36" s="5">
        <v>0.41180555555555598</v>
      </c>
      <c r="I36" s="6">
        <v>0.453472222222222</v>
      </c>
      <c r="J36" s="6">
        <v>0.49513888888888902</v>
      </c>
      <c r="K36" s="6">
        <v>0.53680555555555598</v>
      </c>
      <c r="L36" s="6">
        <v>0.57847222222222205</v>
      </c>
      <c r="M36" s="6">
        <v>0.62013888888888902</v>
      </c>
      <c r="N36" s="8">
        <v>0.66180555555555598</v>
      </c>
      <c r="O36" s="8">
        <v>0.70347222222222205</v>
      </c>
      <c r="P36" s="8">
        <v>0.74513888888888902</v>
      </c>
      <c r="Q36" s="8">
        <v>0.78680555555555598</v>
      </c>
      <c r="R36" s="8">
        <v>0.82847222222222205</v>
      </c>
    </row>
    <row r="37" spans="3:18" x14ac:dyDescent="0.2">
      <c r="C37" t="s">
        <v>0</v>
      </c>
      <c r="D37" s="5">
        <v>0.25833333333333336</v>
      </c>
      <c r="E37" s="5">
        <v>0.3</v>
      </c>
      <c r="F37" s="5">
        <v>0.34166666666666701</v>
      </c>
      <c r="G37" s="5">
        <v>0.38333333333333303</v>
      </c>
      <c r="H37" s="5">
        <v>0.42499999999999999</v>
      </c>
      <c r="I37" s="6">
        <v>0.46666666666666601</v>
      </c>
      <c r="J37" s="6">
        <v>0.50833333333333297</v>
      </c>
      <c r="K37" s="6">
        <v>0.54999999999999905</v>
      </c>
      <c r="L37" s="6">
        <v>0.59166666666666601</v>
      </c>
      <c r="M37" s="6">
        <v>0.63333333333333297</v>
      </c>
      <c r="N37" s="8">
        <v>0.67499999999999905</v>
      </c>
      <c r="O37" s="8">
        <v>0.71666666666666601</v>
      </c>
      <c r="P37" s="8">
        <v>0.75833333333333297</v>
      </c>
      <c r="Q37" s="8">
        <v>0.79999999999999905</v>
      </c>
      <c r="R37" s="8">
        <v>0.84166666666666601</v>
      </c>
    </row>
    <row r="41" spans="3:18" x14ac:dyDescent="0.2">
      <c r="D41" t="s">
        <v>4</v>
      </c>
    </row>
    <row r="42" spans="3:18" x14ac:dyDescent="0.2">
      <c r="C42" t="s">
        <v>5</v>
      </c>
      <c r="D42" s="5">
        <v>0.1763888888888889</v>
      </c>
    </row>
    <row r="43" spans="3:18" x14ac:dyDescent="0.2">
      <c r="C43" t="s">
        <v>6</v>
      </c>
      <c r="D43" s="5">
        <v>0.19722222222222222</v>
      </c>
    </row>
    <row r="44" spans="3:18" x14ac:dyDescent="0.2">
      <c r="C44" t="s">
        <v>0</v>
      </c>
      <c r="D44" s="5">
        <v>0.21805555555555556</v>
      </c>
    </row>
    <row r="45" spans="3:18" x14ac:dyDescent="0.2">
      <c r="E45" t="s">
        <v>4</v>
      </c>
    </row>
    <row r="46" spans="3:18" x14ac:dyDescent="0.2">
      <c r="C46" t="s">
        <v>0</v>
      </c>
      <c r="E46" s="8">
        <v>0.84375</v>
      </c>
    </row>
    <row r="47" spans="3:18" x14ac:dyDescent="0.2">
      <c r="C47" t="s">
        <v>6</v>
      </c>
      <c r="E47" s="8">
        <v>0.86458333333333337</v>
      </c>
    </row>
    <row r="48" spans="3:18" x14ac:dyDescent="0.2">
      <c r="C48" t="s">
        <v>7</v>
      </c>
      <c r="E48" s="8">
        <v>0.88541666666666663</v>
      </c>
    </row>
    <row r="55" spans="1:29" x14ac:dyDescent="0.2">
      <c r="A55" t="s">
        <v>9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T55" s="2"/>
      <c r="U55" s="1">
        <v>0.21805555555555556</v>
      </c>
      <c r="V55" s="1">
        <v>0</v>
      </c>
      <c r="W55" s="1">
        <v>0</v>
      </c>
      <c r="X55" s="1">
        <v>0</v>
      </c>
      <c r="Y55" s="1">
        <v>0</v>
      </c>
      <c r="Z55" s="1">
        <v>0.46666666666666662</v>
      </c>
      <c r="AA55" s="1">
        <f>Z55-Y55+X55-W55+V55-U55</f>
        <v>0.24861111111111106</v>
      </c>
      <c r="AB55" s="1">
        <f>Y55-X55+W55-V55</f>
        <v>0</v>
      </c>
      <c r="AC55" s="1">
        <f>Z55-U55</f>
        <v>0.24861111111111106</v>
      </c>
    </row>
    <row r="56" spans="1:29" x14ac:dyDescent="0.2"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T56" s="3"/>
      <c r="U56" s="1">
        <v>0.47013888888888888</v>
      </c>
      <c r="V56" s="1">
        <v>0</v>
      </c>
      <c r="W56" s="1">
        <v>0</v>
      </c>
      <c r="X56" s="1">
        <v>0</v>
      </c>
      <c r="Y56" s="1">
        <v>0</v>
      </c>
      <c r="Z56" s="1">
        <v>0.67499999999999993</v>
      </c>
      <c r="AA56" s="1">
        <f t="shared" ref="AA56:AA57" si="6">Z56-Y56+X56-W56+V56-U56</f>
        <v>0.20486111111111105</v>
      </c>
      <c r="AB56" s="1">
        <f t="shared" ref="AB56:AB57" si="7">Y56-X56+W56-V56</f>
        <v>0</v>
      </c>
      <c r="AC56" s="1">
        <f t="shared" ref="AC56:AC57" si="8">Z56-U56</f>
        <v>0.20486111111111105</v>
      </c>
    </row>
    <row r="57" spans="1:29" x14ac:dyDescent="0.2">
      <c r="C57" t="s">
        <v>0</v>
      </c>
      <c r="D57" s="5">
        <v>0.26180555555555557</v>
      </c>
      <c r="E57" s="5">
        <v>0.3034722222222222</v>
      </c>
      <c r="F57" s="5">
        <v>0.34513888888888899</v>
      </c>
      <c r="G57" s="5">
        <v>0.38680555555555601</v>
      </c>
      <c r="H57" s="5">
        <v>0.42847222222222298</v>
      </c>
      <c r="I57" s="6">
        <v>0.47013888888888899</v>
      </c>
      <c r="J57" s="6">
        <v>0.51180555555555596</v>
      </c>
      <c r="K57" s="6">
        <v>0.55347222222222203</v>
      </c>
      <c r="L57" s="6">
        <v>0.59513888888888899</v>
      </c>
      <c r="M57" s="6">
        <v>0.63680555555555596</v>
      </c>
      <c r="N57" s="8">
        <v>0.67847222222222203</v>
      </c>
      <c r="O57" s="8">
        <v>0.72013888888888899</v>
      </c>
      <c r="P57" s="8">
        <v>0.76180555555555596</v>
      </c>
      <c r="Q57" s="8">
        <v>0.80347222222222103</v>
      </c>
      <c r="R57" s="8">
        <v>0.84513888888888899</v>
      </c>
      <c r="T57" s="4"/>
      <c r="U57" s="1">
        <v>0.67847222222222225</v>
      </c>
      <c r="V57" s="1">
        <v>0</v>
      </c>
      <c r="W57" s="1">
        <v>0</v>
      </c>
      <c r="X57" s="1">
        <v>0</v>
      </c>
      <c r="Y57" s="1">
        <v>0</v>
      </c>
      <c r="Z57" s="1">
        <v>0.92708333333333337</v>
      </c>
      <c r="AA57" s="1">
        <f t="shared" si="6"/>
        <v>0.24861111111111112</v>
      </c>
      <c r="AB57" s="1">
        <f t="shared" si="7"/>
        <v>0</v>
      </c>
      <c r="AC57" s="1">
        <f t="shared" si="8"/>
        <v>0.24861111111111112</v>
      </c>
    </row>
    <row r="58" spans="1:29" x14ac:dyDescent="0.2">
      <c r="C58" t="s">
        <v>1</v>
      </c>
      <c r="D58" s="5">
        <v>0.27569444444444446</v>
      </c>
      <c r="E58" s="5">
        <v>0.31736111111111115</v>
      </c>
      <c r="F58" s="5">
        <v>0.359027777777778</v>
      </c>
      <c r="G58" s="5">
        <v>0.40069444444444402</v>
      </c>
      <c r="H58" s="5">
        <v>0.44236111111111098</v>
      </c>
      <c r="I58" s="6">
        <v>0.484027777777778</v>
      </c>
      <c r="J58" s="6">
        <v>0.52569444444444402</v>
      </c>
      <c r="K58" s="6">
        <v>0.56736111111111098</v>
      </c>
      <c r="L58" s="6">
        <v>0.60902777777777795</v>
      </c>
      <c r="M58" s="6">
        <v>0.65069444444444402</v>
      </c>
      <c r="N58" s="8">
        <v>0.69236111111111098</v>
      </c>
      <c r="O58" s="8">
        <v>0.73402777777777795</v>
      </c>
      <c r="P58" s="8">
        <v>0.77569444444444402</v>
      </c>
      <c r="Q58" s="8">
        <v>0.81736111111111098</v>
      </c>
      <c r="R58" s="8">
        <v>0.85902777777777894</v>
      </c>
    </row>
    <row r="59" spans="1:29" x14ac:dyDescent="0.2"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</row>
    <row r="60" spans="1:29" x14ac:dyDescent="0.2"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</row>
    <row r="61" spans="1:29" x14ac:dyDescent="0.2">
      <c r="C61" t="s">
        <v>1</v>
      </c>
      <c r="D61" s="5">
        <v>0.28611111111111115</v>
      </c>
      <c r="E61" s="5">
        <v>0.32847222222222222</v>
      </c>
      <c r="F61" s="5">
        <v>0.37013888888888902</v>
      </c>
      <c r="G61" s="5">
        <v>0.41180555555555598</v>
      </c>
      <c r="H61" s="5">
        <v>0.453472222222222</v>
      </c>
      <c r="I61" s="6">
        <v>0.49513888888888902</v>
      </c>
      <c r="J61" s="6">
        <v>0.53680555555555598</v>
      </c>
      <c r="K61" s="6">
        <v>0.57847222222222205</v>
      </c>
      <c r="L61" s="6">
        <v>0.62013888888888902</v>
      </c>
      <c r="M61" s="6">
        <v>0.66180555555555598</v>
      </c>
      <c r="N61" s="8">
        <v>0.70347222222222205</v>
      </c>
      <c r="O61" s="8">
        <v>0.74513888888888902</v>
      </c>
      <c r="P61" s="8">
        <v>0.78680555555555598</v>
      </c>
      <c r="Q61" s="8">
        <v>0.82847222222222205</v>
      </c>
      <c r="R61" s="8">
        <v>0.87013888888889002</v>
      </c>
    </row>
    <row r="62" spans="1:29" x14ac:dyDescent="0.2">
      <c r="C62" t="s">
        <v>0</v>
      </c>
      <c r="D62" s="5">
        <v>0.3</v>
      </c>
      <c r="E62" s="5">
        <v>0.34166666666666662</v>
      </c>
      <c r="F62" s="5">
        <v>0.38333333333333303</v>
      </c>
      <c r="G62" s="5">
        <v>0.42499999999999999</v>
      </c>
      <c r="H62" s="5">
        <v>0.46666666666666701</v>
      </c>
      <c r="I62" s="6">
        <v>0.50833333333333297</v>
      </c>
      <c r="J62" s="6">
        <v>0.55000000000000004</v>
      </c>
      <c r="K62" s="6">
        <v>0.59166666666666601</v>
      </c>
      <c r="L62" s="6">
        <v>0.63333333333333297</v>
      </c>
      <c r="M62" s="6">
        <v>0.67500000000000004</v>
      </c>
      <c r="N62" s="8">
        <v>0.71666666666666601</v>
      </c>
      <c r="O62" s="8">
        <v>0.75833333333333297</v>
      </c>
      <c r="P62" s="8">
        <v>0.8</v>
      </c>
      <c r="Q62" s="8">
        <v>0.84166666666666601</v>
      </c>
      <c r="R62" s="8">
        <v>0.88333333333333297</v>
      </c>
    </row>
    <row r="66" spans="1:29" x14ac:dyDescent="0.2">
      <c r="D66" t="s">
        <v>4</v>
      </c>
    </row>
    <row r="67" spans="1:29" x14ac:dyDescent="0.2">
      <c r="C67" t="s">
        <v>5</v>
      </c>
      <c r="D67" s="5">
        <v>0.21805555555555556</v>
      </c>
    </row>
    <row r="68" spans="1:29" x14ac:dyDescent="0.2">
      <c r="C68" t="s">
        <v>6</v>
      </c>
      <c r="D68" s="5">
        <v>0.2388888888888889</v>
      </c>
    </row>
    <row r="69" spans="1:29" x14ac:dyDescent="0.2">
      <c r="C69" t="s">
        <v>0</v>
      </c>
      <c r="D69" s="5">
        <v>0.25972222222222224</v>
      </c>
    </row>
    <row r="70" spans="1:29" x14ac:dyDescent="0.2">
      <c r="E70" t="s">
        <v>4</v>
      </c>
    </row>
    <row r="71" spans="1:29" x14ac:dyDescent="0.2">
      <c r="C71" t="s">
        <v>0</v>
      </c>
      <c r="E71" s="8">
        <v>0.88541666666666663</v>
      </c>
    </row>
    <row r="72" spans="1:29" x14ac:dyDescent="0.2">
      <c r="C72" t="s">
        <v>6</v>
      </c>
      <c r="E72" s="8">
        <v>0.90625</v>
      </c>
    </row>
    <row r="73" spans="1:29" x14ac:dyDescent="0.2">
      <c r="C73" t="s">
        <v>7</v>
      </c>
      <c r="E73" s="8">
        <v>0.92708333333333337</v>
      </c>
    </row>
    <row r="80" spans="1:29" x14ac:dyDescent="0.2">
      <c r="A80" t="s">
        <v>10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T80" s="2"/>
      <c r="U80" s="1">
        <v>0.25972222222222224</v>
      </c>
      <c r="V80" s="1">
        <v>0</v>
      </c>
      <c r="W80" s="1">
        <v>0</v>
      </c>
      <c r="X80" s="1">
        <v>0</v>
      </c>
      <c r="Y80" s="1">
        <v>0</v>
      </c>
      <c r="Z80" s="1">
        <v>0.46666666666666662</v>
      </c>
      <c r="AA80" s="1">
        <f>Z80-Y80+X80-W80+V80-U80</f>
        <v>0.20694444444444438</v>
      </c>
      <c r="AB80" s="1">
        <f>Y80-X80+W80-V80</f>
        <v>0</v>
      </c>
      <c r="AC80" s="1">
        <f>Z80-U80</f>
        <v>0.20694444444444438</v>
      </c>
    </row>
    <row r="81" spans="3:29" x14ac:dyDescent="0.2"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T81" s="3"/>
      <c r="U81" s="1">
        <v>0.47013888888888888</v>
      </c>
      <c r="V81" s="1">
        <v>0</v>
      </c>
      <c r="W81" s="1">
        <v>0</v>
      </c>
      <c r="X81" s="1">
        <v>0</v>
      </c>
      <c r="Y81" s="1">
        <v>0</v>
      </c>
      <c r="Z81" s="1">
        <v>0.67499999999999993</v>
      </c>
      <c r="AA81" s="1">
        <f t="shared" ref="AA81:AA82" si="9">Z81-Y81+X81-W81+V81-U81</f>
        <v>0.20486111111111105</v>
      </c>
      <c r="AB81" s="1">
        <f t="shared" ref="AB81:AB82" si="10">Y81-X81+W81-V81</f>
        <v>0</v>
      </c>
      <c r="AC81" s="1">
        <f t="shared" ref="AC81:AC82" si="11">Z81-U81</f>
        <v>0.20486111111111105</v>
      </c>
    </row>
    <row r="82" spans="3:29" x14ac:dyDescent="0.2">
      <c r="C82" t="s">
        <v>0</v>
      </c>
      <c r="D82" s="5">
        <v>0.3034722222222222</v>
      </c>
      <c r="E82" s="5">
        <v>0.34513888888888899</v>
      </c>
      <c r="F82" s="5">
        <v>0.38680555555555601</v>
      </c>
      <c r="G82" s="5">
        <v>0.42847222222222298</v>
      </c>
      <c r="H82" s="6">
        <v>0.47013888888888899</v>
      </c>
      <c r="I82" s="6">
        <v>0.51180555555555596</v>
      </c>
      <c r="J82" s="6">
        <v>0.55347222222222203</v>
      </c>
      <c r="K82" s="6">
        <v>0.59513888888888899</v>
      </c>
      <c r="L82" s="6">
        <v>0.63680555555555596</v>
      </c>
      <c r="M82" s="8">
        <v>0.67847222222222203</v>
      </c>
      <c r="N82" s="8">
        <v>0.72013888888888899</v>
      </c>
      <c r="O82" s="8">
        <v>0.76180555555555596</v>
      </c>
      <c r="P82" s="8">
        <v>0.80347222222222103</v>
      </c>
      <c r="Q82" s="8">
        <v>0.84513888888888899</v>
      </c>
      <c r="T82" s="4"/>
      <c r="U82" s="1">
        <v>0.67847222222222225</v>
      </c>
      <c r="V82" s="1">
        <v>0</v>
      </c>
      <c r="W82" s="1">
        <v>0</v>
      </c>
      <c r="X82" s="1">
        <v>0</v>
      </c>
      <c r="Y82" s="1">
        <v>0</v>
      </c>
      <c r="Z82" s="1">
        <v>0.92708333333333337</v>
      </c>
      <c r="AA82" s="1">
        <f t="shared" si="9"/>
        <v>0.24861111111111112</v>
      </c>
      <c r="AB82" s="1">
        <f t="shared" si="10"/>
        <v>0</v>
      </c>
      <c r="AC82" s="1">
        <f t="shared" si="11"/>
        <v>0.24861111111111112</v>
      </c>
    </row>
    <row r="83" spans="3:29" x14ac:dyDescent="0.2">
      <c r="C83" t="s">
        <v>1</v>
      </c>
      <c r="D83" s="5">
        <v>0.31736111111111115</v>
      </c>
      <c r="E83" s="5">
        <v>0.359027777777778</v>
      </c>
      <c r="F83" s="5">
        <v>0.40069444444444402</v>
      </c>
      <c r="G83" s="5">
        <v>0.44236111111111098</v>
      </c>
      <c r="H83" s="6">
        <v>0.484027777777778</v>
      </c>
      <c r="I83" s="6">
        <v>0.52569444444444402</v>
      </c>
      <c r="J83" s="6">
        <v>0.56736111111111098</v>
      </c>
      <c r="K83" s="6">
        <v>0.60902777777777795</v>
      </c>
      <c r="L83" s="6">
        <v>0.65069444444444402</v>
      </c>
      <c r="M83" s="8">
        <v>0.69236111111111098</v>
      </c>
      <c r="N83" s="8">
        <v>0.73402777777777795</v>
      </c>
      <c r="O83" s="8">
        <v>0.77569444444444402</v>
      </c>
      <c r="P83" s="8">
        <v>0.81736111111111098</v>
      </c>
      <c r="Q83" s="8">
        <v>0.85902777777777894</v>
      </c>
    </row>
    <row r="84" spans="3:29" x14ac:dyDescent="0.2"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</row>
    <row r="85" spans="3:29" x14ac:dyDescent="0.2"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</row>
    <row r="86" spans="3:29" x14ac:dyDescent="0.2">
      <c r="C86" t="s">
        <v>1</v>
      </c>
      <c r="D86" s="5">
        <v>0.32847222222222222</v>
      </c>
      <c r="E86" s="5">
        <v>0.37013888888888902</v>
      </c>
      <c r="F86" s="5">
        <v>0.41180555555555598</v>
      </c>
      <c r="G86" s="5">
        <v>0.453472222222222</v>
      </c>
      <c r="H86" s="6">
        <v>0.49513888888888902</v>
      </c>
      <c r="I86" s="6">
        <v>0.53680555555555598</v>
      </c>
      <c r="J86" s="6">
        <v>0.57847222222222205</v>
      </c>
      <c r="K86" s="6">
        <v>0.62013888888888902</v>
      </c>
      <c r="L86" s="6">
        <v>0.66180555555555598</v>
      </c>
      <c r="M86" s="8">
        <v>0.70347222222222205</v>
      </c>
      <c r="N86" s="8">
        <v>0.74513888888888902</v>
      </c>
      <c r="O86" s="8">
        <v>0.78680555555555598</v>
      </c>
      <c r="P86" s="8">
        <v>0.82847222222222205</v>
      </c>
      <c r="Q86" s="8">
        <v>0.87013888888889002</v>
      </c>
    </row>
    <row r="87" spans="3:29" x14ac:dyDescent="0.2">
      <c r="C87" t="s">
        <v>0</v>
      </c>
      <c r="D87" s="5">
        <v>0.34166666666666662</v>
      </c>
      <c r="E87" s="5">
        <v>0.38333333333333303</v>
      </c>
      <c r="F87" s="5">
        <v>0.42499999999999999</v>
      </c>
      <c r="G87" s="5">
        <v>0.46666666666666701</v>
      </c>
      <c r="H87" s="6">
        <v>0.50833333333333297</v>
      </c>
      <c r="I87" s="6">
        <v>0.55000000000000004</v>
      </c>
      <c r="J87" s="6">
        <v>0.59166666666666601</v>
      </c>
      <c r="K87" s="6">
        <v>0.63333333333333297</v>
      </c>
      <c r="L87" s="6">
        <v>0.67500000000000004</v>
      </c>
      <c r="M87" s="8">
        <v>0.71666666666666601</v>
      </c>
      <c r="N87" s="8">
        <v>0.75833333333333297</v>
      </c>
      <c r="O87" s="8">
        <v>0.8</v>
      </c>
      <c r="P87" s="8">
        <v>0.84166666666666601</v>
      </c>
      <c r="Q87" s="8">
        <v>0.88333333333333297</v>
      </c>
    </row>
    <row r="91" spans="3:29" x14ac:dyDescent="0.2">
      <c r="D91" t="s">
        <v>4</v>
      </c>
    </row>
    <row r="92" spans="3:29" x14ac:dyDescent="0.2">
      <c r="C92" t="s">
        <v>5</v>
      </c>
      <c r="D92" s="5">
        <v>0.25972222222222224</v>
      </c>
    </row>
    <row r="93" spans="3:29" x14ac:dyDescent="0.2">
      <c r="C93" t="s">
        <v>6</v>
      </c>
      <c r="D93" s="5">
        <v>0.28055555555555556</v>
      </c>
    </row>
    <row r="94" spans="3:29" x14ac:dyDescent="0.2">
      <c r="C94" t="s">
        <v>0</v>
      </c>
      <c r="D94" s="5">
        <v>0.30138888888888887</v>
      </c>
    </row>
    <row r="95" spans="3:29" x14ac:dyDescent="0.2">
      <c r="E95" t="s">
        <v>4</v>
      </c>
    </row>
    <row r="96" spans="3:29" x14ac:dyDescent="0.2">
      <c r="C96" t="s">
        <v>0</v>
      </c>
      <c r="E96" s="8">
        <v>0.88541666666666663</v>
      </c>
    </row>
    <row r="97" spans="3:5" x14ac:dyDescent="0.2">
      <c r="C97" t="s">
        <v>6</v>
      </c>
      <c r="E97" s="8">
        <v>0.90625</v>
      </c>
    </row>
    <row r="98" spans="3:5" x14ac:dyDescent="0.2">
      <c r="C98" t="s">
        <v>7</v>
      </c>
      <c r="E98" s="8">
        <v>0.92708333333333337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76171875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76171875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2024-06-16T00:09:10Z</dcterms:created>
  <dcterms:modified xsi:type="dcterms:W3CDTF">2024-06-16T01:59:28Z</dcterms:modified>
</cp:coreProperties>
</file>