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hst\Documents\Downloads\"/>
    </mc:Choice>
  </mc:AlternateContent>
  <xr:revisionPtr revIDLastSave="0" documentId="8_{6A774E79-EB8E-4F9B-8623-AD98FDAF4956}" xr6:coauthVersionLast="41" xr6:coauthVersionMax="41" xr10:uidLastSave="{00000000-0000-0000-0000-000000000000}"/>
  <bookViews>
    <workbookView xWindow="-108" yWindow="-108" windowWidth="23256" windowHeight="12576" activeTab="1" xr2:uid="{A1E0449D-6496-4DB2-8FD1-753B7CEF160C}"/>
  </bookViews>
  <sheets>
    <sheet name="Φύλλο3" sheetId="3" r:id="rId1"/>
    <sheet name="Φύλλο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<sst xmlns="http://schemas.openxmlformats.org/spreadsheetml/2006/main" count="11" uniqueCount="11">
  <si>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CPI</t>
  </si>
  <si>
    <t>i_misses</t>
  </si>
  <si>
    <t>d_misses</t>
  </si>
  <si>
    <t>l2_misses</t>
  </si>
  <si>
    <t>sim_sec</t>
  </si>
  <si>
    <t>Benchm</t>
  </si>
  <si>
    <t>B401</t>
  </si>
  <si>
    <t>B429</t>
  </si>
  <si>
    <t>B456</t>
  </si>
  <si>
    <t>B458</t>
  </si>
  <si>
    <t>B470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</si>
</sst>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sim_sec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B401</c:v>
                </c:pt>
                <c:pt idx="1">
                  <c:v>B429</c:v>
                </c:pt>
                <c:pt idx="2">
                  <c:v>B456</c:v>
                </c:pt>
                <c:pt idx="3">
                  <c:v>B458</c:v>
                </c:pt>
                <c:pt idx="4">
                  <c:v>B470</c:v>
                </c:pt>
              </c:strCache>
            </c:strRef>
          </c:cat>
          <c:val>
            <c:numRef>
              <c:f>Φύλλο1!$B$2:$B$6</c:f>
              <c:numCache>
                <c:formatCode>General</c:formatCode>
                <c:ptCount val="5"/>
                <c:pt idx="0">
                  <c:v>8.2630999999999996E-2</c:v>
                </c:pt>
                <c:pt idx="1">
                  <c:v>0.12077300000000001</c:v>
                </c:pt>
                <c:pt idx="2">
                  <c:v>5.8129E-2</c:v>
                </c:pt>
                <c:pt idx="3">
                  <c:v>0.51466400000000001</c:v>
                </c:pt>
                <c:pt idx="4">
                  <c:v>0.17466000000000001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F-4A07-9E13-007E5A02D7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9924144"/>
        <c:axId val="1717872128"/>
      </c:lineChart>
      <c:catAx>
        <c:axId val="17199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72128"/>
        <c:crosses val="autoZero"/>
        <c:auto val="1"/>
        <c:lblAlgn val="ctr"/>
        <c:lblOffset val="100"/>
        <c:noMultiLvlLbl val="0"/>
      </c:catAx>
      <c:valAx>
        <c:axId val="1717872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99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Φύλλο1!$C$1</c:f>
              <c:strCache>
                <c:ptCount val="1"/>
                <c:pt idx="0">
                  <c:v>CPI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B401</c:v>
                </c:pt>
                <c:pt idx="1">
                  <c:v>B429</c:v>
                </c:pt>
                <c:pt idx="2">
                  <c:v>B456</c:v>
                </c:pt>
                <c:pt idx="3">
                  <c:v>B458</c:v>
                </c:pt>
                <c:pt idx="4">
                  <c:v>B470</c:v>
                </c:pt>
              </c:strCache>
            </c:strRef>
          </c:cat>
          <c:val>
            <c:numRef>
              <c:f>Φύλλο1!$C$2:$C$6</c:f>
              <c:numCache>
                <c:formatCode>General</c:formatCode>
                <c:ptCount val="5"/>
                <c:pt idx="0">
                  <c:v>1.6526209999999999</c:v>
                </c:pt>
                <c:pt idx="1">
                  <c:v>1.2077340000000001</c:v>
                </c:pt>
                <c:pt idx="2">
                  <c:v>1.162574</c:v>
                </c:pt>
                <c:pt idx="3">
                  <c:v>10.293277</c:v>
                </c:pt>
                <c:pt idx="4">
                  <c:v>3.493201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E-403C-A396-26786E7A77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5420528"/>
        <c:axId val="1578343072"/>
      </c:lineChart>
      <c:catAx>
        <c:axId val="17954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43072"/>
        <c:crosses val="autoZero"/>
        <c:auto val="1"/>
        <c:lblAlgn val="ctr"/>
        <c:lblOffset val="100"/>
        <c:noMultiLvlLbl val="0"/>
      </c:catAx>
      <c:valAx>
        <c:axId val="1578343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54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Φύλλο1!$D$1</c:f>
              <c:strCache>
                <c:ptCount val="1"/>
                <c:pt idx="0">
                  <c:v>i_misses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B401</c:v>
                </c:pt>
                <c:pt idx="1">
                  <c:v>B429</c:v>
                </c:pt>
                <c:pt idx="2">
                  <c:v>B456</c:v>
                </c:pt>
                <c:pt idx="3">
                  <c:v>B458</c:v>
                </c:pt>
                <c:pt idx="4">
                  <c:v>B470</c:v>
                </c:pt>
              </c:strCache>
            </c:strRef>
          </c:cat>
          <c:val>
            <c:numRef>
              <c:f>Φύλλο1!$D$2:$D$6</c:f>
              <c:numCache>
                <c:formatCode>General</c:formatCode>
                <c:ptCount val="5"/>
                <c:pt idx="0">
                  <c:v>5.1E-5</c:v>
                </c:pt>
                <c:pt idx="1">
                  <c:v>1.0370000000000001E-2</c:v>
                </c:pt>
                <c:pt idx="2">
                  <c:v>1.8599999999999999E-4</c:v>
                </c:pt>
                <c:pt idx="3">
                  <c:v>1.9000000000000001E-5</c:v>
                </c:pt>
                <c:pt idx="4">
                  <c:v>1.03E-4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F-46B2-899E-1A38980683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4682336"/>
        <c:axId val="1722130624"/>
      </c:lineChart>
      <c:catAx>
        <c:axId val="17146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30624"/>
        <c:crosses val="autoZero"/>
        <c:auto val="1"/>
        <c:lblAlgn val="ctr"/>
        <c:lblOffset val="100"/>
        <c:noMultiLvlLbl val="0"/>
      </c:catAx>
      <c:valAx>
        <c:axId val="1722130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46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Φύλλο1!$E$1</c:f>
              <c:strCache>
                <c:ptCount val="1"/>
                <c:pt idx="0">
                  <c:v>d_misses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B401</c:v>
                </c:pt>
                <c:pt idx="1">
                  <c:v>B429</c:v>
                </c:pt>
                <c:pt idx="2">
                  <c:v>B456</c:v>
                </c:pt>
                <c:pt idx="3">
                  <c:v>B458</c:v>
                </c:pt>
                <c:pt idx="4">
                  <c:v>B470</c:v>
                </c:pt>
              </c:strCache>
            </c:strRef>
          </c:cat>
          <c:val>
            <c:numRef>
              <c:f>Φύλλο1!$E$2:$E$6</c:f>
              <c:numCache>
                <c:formatCode>General</c:formatCode>
                <c:ptCount val="5"/>
                <c:pt idx="0">
                  <c:v>1.5205E-2</c:v>
                </c:pt>
                <c:pt idx="1">
                  <c:v>1.9380000000000001E-3</c:v>
                </c:pt>
                <c:pt idx="2">
                  <c:v>1.673E-3</c:v>
                </c:pt>
                <c:pt idx="3">
                  <c:v>0.122943</c:v>
                </c:pt>
                <c:pt idx="4">
                  <c:v>6.0970000000000003E-2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5-46C3-92E1-BC5E0726C1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6662384"/>
        <c:axId val="1574985952"/>
      </c:lineChart>
      <c:catAx>
        <c:axId val="14066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5952"/>
        <c:crosses val="autoZero"/>
        <c:auto val="1"/>
        <c:lblAlgn val="ctr"/>
        <c:lblOffset val="100"/>
        <c:noMultiLvlLbl val="0"/>
      </c:catAx>
      <c:valAx>
        <c:axId val="1574985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066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Φύλλο1!$F$1</c:f>
              <c:strCache>
                <c:ptCount val="1"/>
                <c:pt idx="0">
                  <c:v>l2_misses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Φύλλο1!$A$2:$A$6</c:f>
              <c:strCache>
                <c:ptCount val="5"/>
                <c:pt idx="0">
                  <c:v>B401</c:v>
                </c:pt>
                <c:pt idx="1">
                  <c:v>B429</c:v>
                </c:pt>
                <c:pt idx="2">
                  <c:v>B456</c:v>
                </c:pt>
                <c:pt idx="3">
                  <c:v>B458</c:v>
                </c:pt>
                <c:pt idx="4">
                  <c:v>B470</c:v>
                </c:pt>
              </c:strCache>
            </c:strRef>
          </c:cat>
          <c:val>
            <c:numRef>
              <c:f>Φύλλο1!$F$2:$F$6</c:f>
              <c:numCache>
                <c:formatCode>General</c:formatCode>
                <c:ptCount val="5"/>
                <c:pt idx="0">
                  <c:v>0.281779</c:v>
                </c:pt>
                <c:pt idx="1">
                  <c:v>0.110032</c:v>
                </c:pt>
                <c:pt idx="2">
                  <c:v>8.6262000000000005E-2</c:v>
                </c:pt>
                <c:pt idx="3">
                  <c:v>0.99998399999999998</c:v>
                </c:pt>
                <c:pt idx="4">
                  <c:v>0.99994000000000005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3-4611-A4F5-2E850B3351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1649120"/>
        <c:axId val="1404733712"/>
      </c:lineChart>
      <c:catAx>
        <c:axId val="17916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3712"/>
        <c:crosses val="autoZero"/>
        <c:auto val="1"/>
        <c:lblAlgn val="ctr"/>
        <c:lblOffset val="100"/>
        <c:noMultiLvlLbl val="0"/>
      </c:catAx>
      <c:valAx>
        <c:axId val="1404733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16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106680</xdr:rowOff>
    </xdr:from>
    <xdr:to>
      <xdr:col>14</xdr:col>
      <xdr:colOff>556260</xdr:colOff>
      <xdr:row>15</xdr:row>
      <xdr:rowOff>99060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149D7819-331D-4D51-9E31-F5D3E49EB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15</xdr:row>
      <xdr:rowOff>137160</xdr:rowOff>
    </xdr:from>
    <xdr:to>
      <xdr:col>18</xdr:col>
      <xdr:colOff>441960</xdr:colOff>
      <xdr:row>30</xdr:row>
      <xdr:rowOff>137160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1852F17B-76F9-49DD-AE26-C2226E7B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15</xdr:row>
      <xdr:rowOff>137160</xdr:rowOff>
    </xdr:from>
    <xdr:to>
      <xdr:col>11</xdr:col>
      <xdr:colOff>99060</xdr:colOff>
      <xdr:row>30</xdr:row>
      <xdr:rowOff>137160</xdr:rowOff>
    </xdr:to>
    <xdr:graphicFrame macro="">
      <xdr:nvGraphicFramePr>
        <xdr:cNvPr id="18" name="Γράφημα 17">
          <a:extLst>
            <a:ext uri="{FF2B5EF4-FFF2-40B4-BE49-F238E27FC236}">
              <a16:creationId xmlns:a16="http://schemas.microsoft.com/office/drawing/2014/main" id="{2FBFD462-608F-4D12-8D9E-931987904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403860</xdr:colOff>
      <xdr:row>30</xdr:row>
      <xdr:rowOff>167640</xdr:rowOff>
    </xdr:from>
    <xdr:to>
      <xdr:col>11</xdr:col>
      <xdr:colOff>99060</xdr:colOff>
      <xdr:row>45</xdr:row>
      <xdr:rowOff>167640</xdr:rowOff>
    </xdr:to>
    <xdr:graphicFrame macro="">
      <xdr:nvGraphicFramePr>
        <xdr:cNvPr id="19" name="Γράφημα 18">
          <a:extLst>
            <a:ext uri="{FF2B5EF4-FFF2-40B4-BE49-F238E27FC236}">
              <a16:creationId xmlns:a16="http://schemas.microsoft.com/office/drawing/2014/main" id="{E73F6726-51E7-41E4-A602-B5DF56D4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137160</xdr:colOff>
      <xdr:row>30</xdr:row>
      <xdr:rowOff>167640</xdr:rowOff>
    </xdr:from>
    <xdr:to>
      <xdr:col>18</xdr:col>
      <xdr:colOff>441960</xdr:colOff>
      <xdr:row>45</xdr:row>
      <xdr:rowOff>167640</xdr:rowOff>
    </xdr:to>
    <xdr:graphicFrame macro="">
      <xdr:nvGraphicFramePr>
        <xdr:cNvPr id="20" name="Γράφημα 19">
          <a:extLst>
            <a:ext uri="{FF2B5EF4-FFF2-40B4-BE49-F238E27FC236}">
              <a16:creationId xmlns:a16="http://schemas.microsoft.com/office/drawing/2014/main" id="{BAF150F0-7A75-4846-BE31-6941E800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Chorafas" refreshedDate="43812.755676273147" createdVersion="6" refreshedVersion="6" minRefreshableVersion="3" recordCount="4" xr:uid="{5A1735AE-E6FC-4B88-8FD5-0F6A009A3473}">
  <cacheSource type="worksheet">
    <worksheetSource ref="B2:F6" sheet="Φύλλο1"/>
  </cacheSource>
  <cacheFields count="5">
    <cacheField name="0.082631" numFmtId="0">
      <sharedItems containsSemiMixedTypes="0" containsString="0" containsNumber="1" minValue="5.1E-5" maxValue="1.6526209999999999"/>
    </cacheField>
    <cacheField name="0.120773" numFmtId="0">
      <sharedItems containsSemiMixedTypes="0" containsString="0" containsNumber="1" minValue="1.9380000000000001E-3" maxValue="1.2077340000000001"/>
    </cacheField>
    <cacheField name="0.058129" numFmtId="0">
      <sharedItems containsSemiMixedTypes="0" containsString="0" containsNumber="1" minValue="1.8599999999999999E-4" maxValue="1.162574"/>
    </cacheField>
    <cacheField name="0.514664" numFmtId="0">
      <sharedItems containsSemiMixedTypes="0" containsString="0" containsNumber="1" minValue="1.9000000000000001E-5" maxValue="10.293277"/>
    </cacheField>
    <cacheField name="0.17466" numFmtId="0">
      <sharedItems containsSemiMixedTypes="0" containsString="0" containsNumber="1" minValue="1.03E-4" maxValue="3.493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.6526209999999999"/>
    <n v="1.2077340000000001"/>
    <n v="1.162574"/>
    <n v="10.293277"/>
    <n v="3.493201"/>
  </r>
  <r>
    <n v="5.1E-5"/>
    <n v="1.0370000000000001E-2"/>
    <n v="1.8599999999999999E-4"/>
    <n v="1.9000000000000001E-5"/>
    <n v="1.03E-4"/>
  </r>
  <r>
    <n v="1.5205E-2"/>
    <n v="1.9380000000000001E-3"/>
    <n v="1.673E-3"/>
    <n v="0.122943"/>
    <n v="6.0970000000000003E-2"/>
  </r>
  <r>
    <n v="0.281779"/>
    <n v="0.110032"/>
    <n v="8.6262000000000005E-2"/>
    <n v="0.99998399999999998"/>
    <n v="0.99994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01793-219D-4BC9-BE1A-238D019AEFF7}" name="Συγκεντρωτικός Πίνακας3" cacheId="5" applyNumberFormats="0" applyBorderFormats="0" applyFontFormats="0" applyPatternFormats="0" applyAlignmentFormats="0" applyWidthHeightFormats="1" dataCaption="Τιμές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54C397-FF13-474F-BD0A-DD7EA592F4CB}" name="Πίνακας25" displayName="Πίνακας25" ref="A1:F6" totalsRowShown="0">
  <autoFilter ref="A1:F6" xr:uid="{F02BDA39-BF90-45AB-A753-B78E81DF2C9A}"/>
  <tableColumns count="6">
    <tableColumn id="1" xr3:uid="{73B5C867-C920-4799-BFE1-9A6E8B46BE32}" name="Benchm"/>
    <tableColumn id="2" xr3:uid="{93F14236-B063-44FD-B0A3-08579A0729DD}" name="sim_sec"/>
    <tableColumn id="3" xr3:uid="{9F8D06EE-728C-4F94-AECB-A3EC6C550074}" name="CPI"/>
    <tableColumn id="4" xr3:uid="{FA2500C1-9F0F-40A0-8046-A21A45D1B794}" name="i_misses"/>
    <tableColumn id="5" xr3:uid="{622C306E-F6F9-4D9F-8D7A-102D2DC087D1}" name="d_misses"/>
    <tableColumn id="6" xr3:uid="{22BF0107-6751-4513-A4D1-F102C6276EE7}" name="l2_mis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67F1-1DB9-41CD-8781-1E130BF8ABF8}">
  <dimension ref="A3:C20"/>
  <sheetViews>
    <sheetView workbookViewId="0">
      <selection activeCell="B5" sqref="B5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2329-C2C4-41EF-8DB0-E3B84075F44A}">
  <dimension ref="A1:F6"/>
  <sheetViews>
    <sheetView tabSelected="1" workbookViewId="0">
      <selection activeCell="F11" sqref="F11"/>
    </sheetView>
  </sheetViews>
  <sheetFormatPr defaultRowHeight="14.4" x14ac:dyDescent="0.3"/>
  <cols>
    <col min="1" max="1" width="9.77734375" customWidth="1"/>
    <col min="2" max="2" width="9.44140625" customWidth="1"/>
    <col min="4" max="4" width="9.77734375" customWidth="1"/>
    <col min="5" max="5" width="10.44140625" customWidth="1"/>
    <col min="6" max="6" width="10.77734375" customWidth="1"/>
  </cols>
  <sheetData>
    <row r="1" spans="1:6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6</v>
      </c>
      <c r="B2">
        <v>8.2630999999999996E-2</v>
      </c>
      <c r="C2">
        <v>1.6526209999999999</v>
      </c>
      <c r="D2">
        <v>5.1E-5</v>
      </c>
      <c r="E2">
        <v>1.5205E-2</v>
      </c>
      <c r="F2">
        <v>0.281779</v>
      </c>
    </row>
    <row r="3" spans="1:6" x14ac:dyDescent="0.3">
      <c r="A3" t="s">
        <v>7</v>
      </c>
      <c r="B3">
        <v>0.12077300000000001</v>
      </c>
      <c r="C3">
        <v>1.2077340000000001</v>
      </c>
      <c r="D3">
        <v>1.0370000000000001E-2</v>
      </c>
      <c r="E3">
        <v>1.9380000000000001E-3</v>
      </c>
      <c r="F3">
        <v>0.110032</v>
      </c>
    </row>
    <row r="4" spans="1:6" x14ac:dyDescent="0.3">
      <c r="A4" t="s">
        <v>8</v>
      </c>
      <c r="B4">
        <v>5.8129E-2</v>
      </c>
      <c r="C4">
        <v>1.162574</v>
      </c>
      <c r="D4">
        <v>1.8599999999999999E-4</v>
      </c>
      <c r="E4">
        <v>1.673E-3</v>
      </c>
      <c r="F4">
        <v>8.6262000000000005E-2</v>
      </c>
    </row>
    <row r="5" spans="1:6" x14ac:dyDescent="0.3">
      <c r="A5" t="s">
        <v>9</v>
      </c>
      <c r="B5">
        <v>0.51466400000000001</v>
      </c>
      <c r="C5">
        <v>10.293277</v>
      </c>
      <c r="D5">
        <v>1.9000000000000001E-5</v>
      </c>
      <c r="E5">
        <v>0.122943</v>
      </c>
      <c r="F5">
        <v>0.99998399999999998</v>
      </c>
    </row>
    <row r="6" spans="1:6" x14ac:dyDescent="0.3">
      <c r="A6" t="s">
        <v>10</v>
      </c>
      <c r="B6">
        <v>0.17466000000000001</v>
      </c>
      <c r="C6">
        <v>3.493201</v>
      </c>
      <c r="D6">
        <v>1.03E-4</v>
      </c>
      <c r="E6">
        <v>6.0970000000000003E-2</v>
      </c>
      <c r="F6">
        <v>0.99994000000000005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Φύλλο3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Chorafas</dc:creator>
  <cp:lastModifiedBy>Chris Chorafas</cp:lastModifiedBy>
  <dcterms:created xsi:type="dcterms:W3CDTF">2019-12-13T15:54:40Z</dcterms:created>
  <dcterms:modified xsi:type="dcterms:W3CDTF">2019-12-13T16:43:59Z</dcterms:modified>
</cp:coreProperties>
</file>