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rohrer\Documents\GitHub\MN-LMI-Utilities\WID Structure Document\"/>
    </mc:Choice>
  </mc:AlternateContent>
  <xr:revisionPtr revIDLastSave="0" documentId="13_ncr:1_{0F8292A6-AB8F-4288-B080-6D5C29F3521E}" xr6:coauthVersionLast="47" xr6:coauthVersionMax="47" xr10:uidLastSave="{00000000-0000-0000-0000-000000000000}"/>
  <bookViews>
    <workbookView xWindow="-110" yWindow="-110" windowWidth="19420" windowHeight="10420" xr2:uid="{5AEFCAAA-D6B1-4565-BC2D-4DE28DA7EC1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1" l="1"/>
  <c r="D12" i="1"/>
  <c r="D5" i="1"/>
  <c r="D6" i="1"/>
  <c r="D7" i="1"/>
  <c r="D8" i="1"/>
  <c r="D9" i="1"/>
  <c r="D10" i="1"/>
  <c r="D3" i="1"/>
  <c r="D4" i="1"/>
  <c r="D2" i="1"/>
</calcChain>
</file>

<file path=xl/sharedStrings.xml><?xml version="1.0" encoding="utf-8"?>
<sst xmlns="http://schemas.openxmlformats.org/spreadsheetml/2006/main" count="2377" uniqueCount="1176">
  <si>
    <t>addresstype</t>
  </si>
  <si>
    <t>This table contains address type codes used in stfirms.</t>
  </si>
  <si>
    <t>Field  Name</t>
  </si>
  <si>
    <t>Type</t>
  </si>
  <si>
    <t>Constraint</t>
  </si>
  <si>
    <t>Description</t>
  </si>
  <si>
    <t>1. addresstype</t>
  </si>
  <si>
    <t>char(1)</t>
  </si>
  <si>
    <t>Primary Key</t>
  </si>
  <si>
    <t>2. addresdesc</t>
  </si>
  <si>
    <t>varchar(60)</t>
  </si>
  <si>
    <t>Description of the address type</t>
  </si>
  <si>
    <t>agegroups</t>
  </si>
  <si>
    <t>A table containing codes for identifying age  categories.</t>
  </si>
  <si>
    <t>1. agegrouptype</t>
  </si>
  <si>
    <t>char(2)</t>
  </si>
  <si>
    <t>Source category for the age  groups.</t>
  </si>
  <si>
    <t>2. agegroup</t>
  </si>
  <si>
    <t>Code  identifying the age  group.</t>
  </si>
  <si>
    <t>3. agegroupdesc</t>
  </si>
  <si>
    <t>char(20)</t>
  </si>
  <si>
    <t>Age group description.</t>
  </si>
  <si>
    <t>Constraint Information</t>
  </si>
  <si>
    <t>agegrouptypes</t>
  </si>
  <si>
    <t>The source of the age  group listed in agegroups.</t>
  </si>
  <si>
    <t>Code  for the age  group source category.</t>
  </si>
  <si>
    <t>2. sourcecategory</t>
  </si>
  <si>
    <t>varchar(35)</t>
  </si>
  <si>
    <t>Description of the age  group source.</t>
  </si>
  <si>
    <t xml:space="preserve">annualsalescodes                                                                                                                                  </t>
  </si>
  <si>
    <t>This table contains the annual sales codes used in the empdb table.</t>
  </si>
  <si>
    <t>1. annsalescode</t>
  </si>
  <si>
    <t>Annual sales code.</t>
  </si>
  <si>
    <t>2. annsalesdesc</t>
  </si>
  <si>
    <t>varchar(40)</t>
  </si>
  <si>
    <t>Description of the annual sales code.</t>
  </si>
  <si>
    <t xml:space="preserve">annualsalesranges                                                                                                                                 </t>
  </si>
  <si>
    <t>A table of annual sales value ranges for the employers in the empdb table.</t>
  </si>
  <si>
    <t>1. annsalesrange</t>
  </si>
  <si>
    <t>Code  for the annual sales range.</t>
  </si>
  <si>
    <t>2. salesrangedesc</t>
  </si>
  <si>
    <t>varchar(20)</t>
  </si>
  <si>
    <t>Description of the sales range code.</t>
  </si>
  <si>
    <t>bedtypes</t>
  </si>
  <si>
    <t>A table of business employment dynamics data  types.</t>
  </si>
  <si>
    <t>1. bedtypecode</t>
  </si>
  <si>
    <t>Indicator of the type of data.</t>
  </si>
  <si>
    <t>2. bedtypedesc</t>
  </si>
  <si>
    <t>Description of the BED data  type.</t>
  </si>
  <si>
    <t xml:space="preserve">benchmark                                                                                                                                               </t>
  </si>
  <si>
    <t>This table contains the benchmark years.</t>
  </si>
  <si>
    <t>1. benchmark</t>
  </si>
  <si>
    <t>char(4)</t>
  </si>
  <si>
    <t>Benchmark year used in the labforce and  ces tables.</t>
  </si>
  <si>
    <t>2. benchmarkdesc</t>
  </si>
  <si>
    <t>Benchmark year description.</t>
  </si>
  <si>
    <t>benefit</t>
  </si>
  <si>
    <t>Contains codes used for identifying benefit categories.</t>
  </si>
  <si>
    <t>1. stfips</t>
  </si>
  <si>
    <t>State FIPS Code.</t>
  </si>
  <si>
    <t>2. benefit</t>
  </si>
  <si>
    <t>Code  indicating type of benefit.</t>
  </si>
  <si>
    <t>3. benefitdesc</t>
  </si>
  <si>
    <t>Descriptive title of the benefit.</t>
  </si>
  <si>
    <t>blseducation</t>
  </si>
  <si>
    <t>Table of BLS education categories.</t>
  </si>
  <si>
    <t>1. educategory</t>
  </si>
  <si>
    <t>Code  assigned to the education category by BLS</t>
  </si>
  <si>
    <t>2. educationdesc</t>
  </si>
  <si>
    <t>Description of the education category</t>
  </si>
  <si>
    <t>blstrainingcodes</t>
  </si>
  <si>
    <t>A table of codes for the BLS training category for occupations.</t>
  </si>
  <si>
    <t>1. trainingcode</t>
  </si>
  <si>
    <t>Code  assigned to the on-the-job training category by BLS</t>
  </si>
  <si>
    <t>2. trainingdesc</t>
  </si>
  <si>
    <t>varchar(75)</t>
  </si>
  <si>
    <t>Description of the on-the-job category</t>
  </si>
  <si>
    <t>careerclusters</t>
  </si>
  <si>
    <t>This table contains a listing of the Department of Education Career Clusters.</t>
  </si>
  <si>
    <t>1. clustercode</t>
  </si>
  <si>
    <t>Career Cluster code</t>
  </si>
  <si>
    <t>2. clustertitle</t>
  </si>
  <si>
    <t>varchar(80)</t>
  </si>
  <si>
    <t>Title of the Career Cluster</t>
  </si>
  <si>
    <t>3. clusterdesc</t>
  </si>
  <si>
    <t>varchar(MAX)</t>
  </si>
  <si>
    <t>Description of the Career Cluster</t>
  </si>
  <si>
    <t>careerpaths</t>
  </si>
  <si>
    <t>A table of the Department of Education Career Pathways.</t>
  </si>
  <si>
    <t>1. pathcode</t>
  </si>
  <si>
    <t>Career Pathway code</t>
  </si>
  <si>
    <t>2. pathtitle</t>
  </si>
  <si>
    <t>varchar(115)</t>
  </si>
  <si>
    <t>Title of the Career Pathway</t>
  </si>
  <si>
    <t>cescode</t>
  </si>
  <si>
    <t>2. seriescode</t>
  </si>
  <si>
    <t>char(8)</t>
  </si>
  <si>
    <t>Industry Series Code</t>
  </si>
  <si>
    <t>3. seriesdesc</t>
  </si>
  <si>
    <t>Description of the industries comprising the series.</t>
  </si>
  <si>
    <t>4. seriestitles</t>
  </si>
  <si>
    <t>Short title used to identify industry division.</t>
  </si>
  <si>
    <t>5. seriestitle</t>
  </si>
  <si>
    <t>varchar(200)</t>
  </si>
  <si>
    <t>Long title used to describe industry division.</t>
  </si>
  <si>
    <t>6. serieslevel</t>
  </si>
  <si>
    <t>Optional report indentation level.</t>
  </si>
  <si>
    <t>A table of the current  Classification of Instructional Programs (CIP) codes, including 2, 4 and 6-digit codes.</t>
  </si>
  <si>
    <t>1. cipcode</t>
  </si>
  <si>
    <t>char(10)</t>
  </si>
  <si>
    <t>2. cipcodetype</t>
  </si>
  <si>
    <t>A code  describing the CIP version classification code</t>
  </si>
  <si>
    <t>3. ciptitle</t>
  </si>
  <si>
    <t>The instructional program title used to organize training related data,  i.e., enrollments, completers, placement.</t>
  </si>
  <si>
    <t>4. cipdesc</t>
  </si>
  <si>
    <t>A definition of the curriculum included in an instructional program.</t>
  </si>
  <si>
    <t>5. ciptitleshort</t>
  </si>
  <si>
    <t>A short version of the CIP title used for screen display.</t>
  </si>
  <si>
    <t>6. ciplevel</t>
  </si>
  <si>
    <t>Indicator of the hierarchical level of the CIP code.</t>
  </si>
  <si>
    <t>Trigger Information</t>
  </si>
  <si>
    <t>classtime</t>
  </si>
  <si>
    <t>The table of class time codes.</t>
  </si>
  <si>
    <t>1. classtime</t>
  </si>
  <si>
    <t>Class time code.</t>
  </si>
  <si>
    <t>2. classtimetitle</t>
  </si>
  <si>
    <t>Description or title of the class time.</t>
  </si>
  <si>
    <t xml:space="preserve">clustercode                                                                                                                                                       </t>
  </si>
  <si>
    <t>The table of cluster (or unit of analysis) codes used in the state.</t>
  </si>
  <si>
    <t>2. clustercode</t>
  </si>
  <si>
    <t>3. clustertitle</t>
  </si>
  <si>
    <t>Title assigned to the cluster from the State Units of Analysis.</t>
  </si>
  <si>
    <t>4. clusterdesc</t>
  </si>
  <si>
    <t>A free form text column intended to contain descriptive data regarding this cluster in this state.</t>
  </si>
  <si>
    <t>completertype</t>
  </si>
  <si>
    <t>The table of program completer types, by state.</t>
  </si>
  <si>
    <t>2. completertype</t>
  </si>
  <si>
    <t>A 2-digit code  representing type of program completer.</t>
  </si>
  <si>
    <t>3. completertitle</t>
  </si>
  <si>
    <t>Title of type of program completer.</t>
  </si>
  <si>
    <t>4. completerdesc</t>
  </si>
  <si>
    <t>Description of type of program completer.</t>
  </si>
  <si>
    <t xml:space="preserve">contactprotitles                                                                                                                                       </t>
  </si>
  <si>
    <t>The table of contact professional titles.</t>
  </si>
  <si>
    <t>1. contactprotitle</t>
  </si>
  <si>
    <t>char(3)</t>
  </si>
  <si>
    <t>Contact’s professional title.</t>
  </si>
  <si>
    <t>2. contactprodesc</t>
  </si>
  <si>
    <t>Description of the contact’s professional title.</t>
  </si>
  <si>
    <t xml:space="preserve">contacttitle                                                                                                                                               </t>
  </si>
  <si>
    <t>The table of the contact title codes.</t>
  </si>
  <si>
    <t>1. contacttitlecode</t>
  </si>
  <si>
    <t>Contact title code.</t>
  </si>
  <si>
    <t>2. contacttitledesc</t>
  </si>
  <si>
    <t>Contact’s descriptive title.</t>
  </si>
  <si>
    <t>cpiitems</t>
  </si>
  <si>
    <t>A table of market  basket items included in the CPI.</t>
  </si>
  <si>
    <t>1. cpiitem</t>
  </si>
  <si>
    <t>char(9)</t>
  </si>
  <si>
    <t>Code  for the items in the Index</t>
  </si>
  <si>
    <t>2. itemdesc</t>
  </si>
  <si>
    <t>varchar(100)</t>
  </si>
  <si>
    <t>Description of the items in the index (e.g.,  all items, food, energy, etc.)</t>
  </si>
  <si>
    <t>cpisource</t>
  </si>
  <si>
    <t>Table of codes for the source of Consumer Price Index data.</t>
  </si>
  <si>
    <t>2. cpisource</t>
  </si>
  <si>
    <t>Source code  for CPI data.</t>
  </si>
  <si>
    <t>3. cpisourcedesc</t>
  </si>
  <si>
    <t>Description of CPI source.</t>
  </si>
  <si>
    <t>cpitype</t>
  </si>
  <si>
    <t>The table of Consumer Price Index (CPI) types of measure.</t>
  </si>
  <si>
    <t>1. cpitype</t>
  </si>
  <si>
    <t>A 2-digit code  assigned to the type of CPI measure.</t>
  </si>
  <si>
    <t>2. cpititle</t>
  </si>
  <si>
    <t>varchar(55)</t>
  </si>
  <si>
    <t>Title of the CPI measure.</t>
  </si>
  <si>
    <t>3. cpidesc</t>
  </si>
  <si>
    <t>Description of the CPI measure.</t>
  </si>
  <si>
    <t xml:space="preserve">creditcode                                                                                                                                                 </t>
  </si>
  <si>
    <t>The table of credit codes, used in the empdb table.</t>
  </si>
  <si>
    <t>1. creditcode</t>
  </si>
  <si>
    <t>Credit code</t>
  </si>
  <si>
    <t>2. creditdesc</t>
  </si>
  <si>
    <t>Description of types of credit codes.</t>
  </si>
  <si>
    <t>educationlevels</t>
  </si>
  <si>
    <t>A table containing codes for identifying education levels.</t>
  </si>
  <si>
    <t>2. educationlevel</t>
  </si>
  <si>
    <t>Code  indicating education level required.</t>
  </si>
  <si>
    <t>3. eduleveldesc</t>
  </si>
  <si>
    <t>Descriptive title of the education level.</t>
  </si>
  <si>
    <t xml:space="preserve">empdbinf                                                                                                                                                   </t>
  </si>
  <si>
    <t>This table contains information about  the current  installed version of the empdb file.</t>
  </si>
  <si>
    <t>1. releasenumber</t>
  </si>
  <si>
    <t>Empdb  release number.</t>
  </si>
  <si>
    <t>2. releasemonth</t>
  </si>
  <si>
    <t>Release month.</t>
  </si>
  <si>
    <t>3. releaseyear</t>
  </si>
  <si>
    <t>Release year.</t>
  </si>
  <si>
    <t>4. copyrightyear</t>
  </si>
  <si>
    <t>Copyright year.</t>
  </si>
  <si>
    <t>5. contractyear</t>
  </si>
  <si>
    <t>Contract year.</t>
  </si>
  <si>
    <t>6. editionyear</t>
  </si>
  <si>
    <t>Edition year.</t>
  </si>
  <si>
    <t xml:space="preserve">empsizeflag                                                                                                                                              </t>
  </si>
  <si>
    <t>A table of employment size flag codes used in the empdb table.</t>
  </si>
  <si>
    <t>1. empsizeflag</t>
  </si>
  <si>
    <t>Code  for the size flag</t>
  </si>
  <si>
    <t>2. empflagdesc</t>
  </si>
  <si>
    <t>varchar(50)</t>
  </si>
  <si>
    <t>Description of the size flag.</t>
  </si>
  <si>
    <t xml:space="preserve">empsizerange                                                                                                                                          </t>
  </si>
  <si>
    <t>A table of size range codes used in the empdb table.</t>
  </si>
  <si>
    <t>1. empsizerange</t>
  </si>
  <si>
    <t>Code  for the size range.</t>
  </si>
  <si>
    <t>2. emprangedesc</t>
  </si>
  <si>
    <t>Description of the size range.</t>
  </si>
  <si>
    <t>WID Database Structure - version 3.0 Tables - Page 6</t>
  </si>
  <si>
    <t>experience</t>
  </si>
  <si>
    <t>Table of experience needed codes from BLS.</t>
  </si>
  <si>
    <t>1. experiencecode</t>
  </si>
  <si>
    <t>Code  assigned to the work experience category by BLS</t>
  </si>
  <si>
    <t>2. experiencedesc</t>
  </si>
  <si>
    <t>Description of the experience code</t>
  </si>
  <si>
    <t>experiencelevels</t>
  </si>
  <si>
    <t>A table containing identifiers for the experience level.</t>
  </si>
  <si>
    <t>2. experiencelevel</t>
  </si>
  <si>
    <t>Code  identifying the experience level required.</t>
  </si>
  <si>
    <t>3. experienceleveldesc</t>
  </si>
  <si>
    <t>Descriptive title of the experience level.</t>
  </si>
  <si>
    <t>1. Foreign Key (experiencelevels.stfips) references (stfipstb.stfips)</t>
  </si>
  <si>
    <t>gender</t>
  </si>
  <si>
    <t>A table containing codes for identifying gender of UI Claimants.</t>
  </si>
  <si>
    <t>1. gendercode</t>
  </si>
  <si>
    <t>Gender code.</t>
  </si>
  <si>
    <t>2. genderdesc</t>
  </si>
  <si>
    <t>varchar(12)</t>
  </si>
  <si>
    <t>Gender description.</t>
  </si>
  <si>
    <t>WID Database Structure - version 3.0 Tables - Page 7</t>
  </si>
  <si>
    <t xml:space="preserve">geoprecisioncode                                                                                                                                  </t>
  </si>
  <si>
    <t>A table of the levels of precision possible for the geocode.</t>
  </si>
  <si>
    <t>1. geoprecisioncode</t>
  </si>
  <si>
    <t>Code  for the precision level of the geocode.</t>
  </si>
  <si>
    <t>2. geoprecisiondesc</t>
  </si>
  <si>
    <t>Description of the precision geocode.</t>
  </si>
  <si>
    <t xml:space="preserve">growthcodes                                                                                                                                            </t>
  </si>
  <si>
    <t>A table of state-specific growth codes describing an industry or occupation.</t>
  </si>
  <si>
    <t>2. growthcode</t>
  </si>
  <si>
    <t>Code  for the state-specific growth descriptor.</t>
  </si>
  <si>
    <t>3. growthdesc</t>
  </si>
  <si>
    <t>Brief description interpreting the growth of the industry or occupation.</t>
  </si>
  <si>
    <t>1. Foreign Key (growthcodes.stfips) references (stfipstb.stfips)</t>
  </si>
  <si>
    <t>incomesource</t>
  </si>
  <si>
    <t>Codes for the source of income and population estimates for the income table.</t>
  </si>
  <si>
    <t>2. incomesource</t>
  </si>
  <si>
    <t>Source Code  for income data.</t>
  </si>
  <si>
    <t>3. incomesourcedesc</t>
  </si>
  <si>
    <t>Description of income source.</t>
  </si>
  <si>
    <t>1. Foreign Key (incomesource.stfips) references (stfipstb.stfips)</t>
  </si>
  <si>
    <r>
      <t xml:space="preserve">incometype                                                                                       </t>
    </r>
    <r>
      <rPr>
        <sz val="10"/>
        <color theme="1"/>
        <rFont val="Times New Roman"/>
        <family val="1"/>
      </rPr>
      <t xml:space="preserve">              Revised in v3.0  </t>
    </r>
  </si>
  <si>
    <t>A table containing types of income measures.</t>
  </si>
  <si>
    <t>2. incometype</t>
  </si>
  <si>
    <t>Code  for the type of income measure.</t>
  </si>
  <si>
    <t>3. incomedesc</t>
  </si>
  <si>
    <t>Income measure description.</t>
  </si>
  <si>
    <t>1. Foreign Key (incometype.stfips) references (stfipstb.stfips)</t>
  </si>
  <si>
    <t xml:space="preserve">indcodetypes                                                                                                                                           </t>
  </si>
  <si>
    <t>The table of industry code  types used throughout the WID database.</t>
  </si>
  <si>
    <t>1. codetype</t>
  </si>
  <si>
    <t>Code  describing the type of industry classification code.</t>
  </si>
  <si>
    <t>2. codetypedesc</t>
  </si>
  <si>
    <t>Title of classification Code.</t>
  </si>
  <si>
    <t>WID Database Structure - version 3.0 Tables - Page 8</t>
  </si>
  <si>
    <r>
      <t xml:space="preserve">inddirectory                                                                                      </t>
    </r>
    <r>
      <rPr>
        <sz val="10"/>
        <color theme="1"/>
        <rFont val="Times New Roman"/>
        <family val="1"/>
      </rPr>
      <t xml:space="preserve">              Revised in v3.0                   </t>
    </r>
  </si>
  <si>
    <t>A table containing a directory of MicroMatrix level industry codes for which projections are performed.</t>
  </si>
  <si>
    <t>1. matrixindcode</t>
  </si>
  <si>
    <t>char(15)</t>
  </si>
  <si>
    <t>Industry code  from Micro Matrix.</t>
  </si>
  <si>
    <t>2. periodyear</t>
  </si>
  <si>
    <t>Character representation of the calendar year  (e.g. 2021).</t>
  </si>
  <si>
    <t>3. periodtype</t>
  </si>
  <si>
    <t>Code  describing type of period (e.g. Long-term  projections, short-term projections, etc.)</t>
  </si>
  <si>
    <t>4. period</t>
  </si>
  <si>
    <t>Period Code.  Will be set to 00 where  periodtype in annual based.</t>
  </si>
  <si>
    <t>5. matrixindtitle</t>
  </si>
  <si>
    <t>Industry title.</t>
  </si>
  <si>
    <t>6. subtotal</t>
  </si>
  <si>
    <t>Sum  level of the information</t>
  </si>
  <si>
    <t>7. ownership</t>
  </si>
  <si>
    <t>A 2-digit indicator that identifies the employer by public or private ownership.</t>
  </si>
  <si>
    <t>1. Foreign Key (inddirectory.periodyear) references (periodyears.periodyear)</t>
  </si>
  <si>
    <t>2. Foreign Key (inddirectory.periodtype, inddirectory.period) references (periodtypes.periodtype, periodtypes.period)</t>
  </si>
  <si>
    <t>3. Foreign Key (inddirectory.subtot) references (indsublevels.subtot)</t>
  </si>
  <si>
    <t>4. Foreign Key (inddirectory.ownership) references (ownershp.ownerships)</t>
  </si>
  <si>
    <t>WID Database Structure - version 3.0 Tables - Page 9</t>
  </si>
  <si>
    <t>indoccspecialid</t>
  </si>
  <si>
    <t>A table that identifies industries and occupations that are in special categories, such as Green jobs, high-tech., etc.</t>
  </si>
  <si>
    <t>State FIPS code</t>
  </si>
  <si>
    <t>1, 2, 4</t>
  </si>
  <si>
    <t>2. areatype</t>
  </si>
  <si>
    <t>Code  describing type of geographic area: e.g. county, service delivery area, MSA.</t>
  </si>
  <si>
    <t>1, 4</t>
  </si>
  <si>
    <t>3. areatypeversion</t>
  </si>
  <si>
    <t>Code  indicating the area type version. Default = 0</t>
  </si>
  <si>
    <t>4. area</t>
  </si>
  <si>
    <t>char(6)</t>
  </si>
  <si>
    <t>A 6-digit code  assigned to represent a geographic area. Front fill with zeroes.</t>
  </si>
  <si>
    <t>5. periodyear</t>
  </si>
  <si>
    <t>Character representation of the calendar year  (e.g. 2006).</t>
  </si>
  <si>
    <t>6. indcodetype</t>
  </si>
  <si>
    <t>Code  describing the industry code  type.</t>
  </si>
  <si>
    <t>7. indcode</t>
  </si>
  <si>
    <t>A code  used in the classification of establishments by type of activity in which they are  engaged. For codes not 6 characters long, left justify and  blank (ASCII 32) fill.  Either SIC or NAICS code  can  be used.</t>
  </si>
  <si>
    <t>8. occcodetype</t>
  </si>
  <si>
    <t>Code  describing the type of occupational coding system</t>
  </si>
  <si>
    <t>9. occcode</t>
  </si>
  <si>
    <t>The occupational classification code  used by the state for this data  element. This code  could be a DOT, OEWS,  SOC, CENSUS, etc. For codes not 10 characters long, left justify and  blank (ASCII 32) fill.</t>
  </si>
  <si>
    <t>10. specialid</t>
  </si>
  <si>
    <t>Code  for the type of job, e.g.  Green, STEM, etc.</t>
  </si>
  <si>
    <t>1. Foreign Key (indoccspecialid.stfips, indoccspecialid.indcodty, indoccspecialid.indcode) references</t>
  </si>
  <si>
    <t>(indcodes.stfips, indcodes.codetype, indcodes.code)</t>
  </si>
  <si>
    <t>2. Foreign Key (indoccspecialid.stfips, indoccspecialid.occodetype, indoccspecialid.occcode)</t>
  </si>
  <si>
    <t>references (occcodes.stfips, occcodes.codetype, occcodes.code)</t>
  </si>
  <si>
    <t>3. Foreign Key (indoccspecialid.peariodyear) references (periodyears.periodyear)</t>
  </si>
  <si>
    <t>4. Foreign Key (indoccspecialid.stfips, indoccspecialid.areatype, indoccspecialid.areatypeversion, indoccspecialid.area) references (geography.stfips, geography.areatype, geography.areatypeversion, geography.area)</t>
  </si>
  <si>
    <t>5. Foreign Key (indoccspecialid.specialid) references (iospecialids.specialid)</t>
  </si>
  <si>
    <t xml:space="preserve">indsublevels                                                                                                                                             </t>
  </si>
  <si>
    <t>A table containing a lookup of industry sum level information.</t>
  </si>
  <si>
    <t>1. subtotal</t>
  </si>
  <si>
    <t>Sum  level of the information.</t>
  </si>
  <si>
    <t>21. subtotaldesc</t>
  </si>
  <si>
    <t>Sum  level description.</t>
  </si>
  <si>
    <t>WID Database Structure - version 3.0 Tables - Page 10</t>
  </si>
  <si>
    <r>
      <t xml:space="preserve">industrycodes                                                                                  </t>
    </r>
    <r>
      <rPr>
        <sz val="10"/>
        <color theme="1"/>
        <rFont val="Times New Roman"/>
        <family val="1"/>
      </rPr>
      <t xml:space="preserve">              Revised in v3.0                   </t>
    </r>
  </si>
  <si>
    <t>Master table of industry code  type/code combinations, allowing multiple classification systems to be used.</t>
  </si>
  <si>
    <t>2. codetype</t>
  </si>
  <si>
    <t>3. code</t>
  </si>
  <si>
    <t>4. codetitle</t>
  </si>
  <si>
    <t>The descriptive title for this industry code.</t>
  </si>
  <si>
    <t>1. Foreign Key (industrycodes.stfips) references (stfipstb.stfips)</t>
  </si>
  <si>
    <t>2. Foreign Key (industrycodes.codetype) references (indtypes.codetype)</t>
  </si>
  <si>
    <t>institutionownership</t>
  </si>
  <si>
    <t>A table of training institution ownership codes and descriptions.</t>
  </si>
  <si>
    <t>1. instown</t>
  </si>
  <si>
    <t>Institution ownership code.</t>
  </si>
  <si>
    <t>2. instowndes</t>
  </si>
  <si>
    <t>Description or title of training institution owner.</t>
  </si>
  <si>
    <t>institutiontype</t>
  </si>
  <si>
    <t>The table of institution types in a state.</t>
  </si>
  <si>
    <t>State FIPS Code</t>
  </si>
  <si>
    <t>2. insttype</t>
  </si>
  <si>
    <t>Identifies the type of training institution (WIA Provider, vocational center, community college, university).</t>
  </si>
  <si>
    <t>3. insttydesc</t>
  </si>
  <si>
    <t>A description of the type of institution.</t>
  </si>
  <si>
    <t>1. Foreign Key (institutiontype.stfips) references (stfipstb.stfips)</t>
  </si>
  <si>
    <t>iospecialids</t>
  </si>
  <si>
    <t>Table of special types of jobs, such as Green, STEM, etc.</t>
  </si>
  <si>
    <t>1. specialid</t>
  </si>
  <si>
    <t>The code  for the special job type</t>
  </si>
  <si>
    <t>2. specialiddesc</t>
  </si>
  <si>
    <t>The special ID description</t>
  </si>
  <si>
    <t>joltstypes</t>
  </si>
  <si>
    <t>Types of the JOLTS numbers</t>
  </si>
  <si>
    <t>1. joltstypecode</t>
  </si>
  <si>
    <t>Code  of the JOLTS data</t>
  </si>
  <si>
    <t>2. joltstypedesc</t>
  </si>
  <si>
    <t>Description of the JOLTS data.</t>
  </si>
  <si>
    <t>WID Database Structure - version 3.0 Tables - Page 11</t>
  </si>
  <si>
    <t>laytitle</t>
  </si>
  <si>
    <t>A table of lay titles and codes.</t>
  </si>
  <si>
    <t>1. laytitlecode</t>
  </si>
  <si>
    <t>char(5)</t>
  </si>
  <si>
    <t>Lay title code</t>
  </si>
  <si>
    <t>2. laytitle</t>
  </si>
  <si>
    <t>Lay title associated with an occupation.</t>
  </si>
  <si>
    <t>Table Notes</t>
  </si>
  <si>
    <t>1: The value of laytlcode is recalculated with each release of the lay title database. The code associated with any title may change from one release to the next.</t>
  </si>
  <si>
    <t>lengthopen</t>
  </si>
  <si>
    <t>A table containing codes for identifying length-open categories.</t>
  </si>
  <si>
    <t>2. lengthopen</t>
  </si>
  <si>
    <t>Code  indicating range of how long vacancy has been open.</t>
  </si>
  <si>
    <t>3. lengthopendesc</t>
  </si>
  <si>
    <t>Length-open categories description.</t>
  </si>
  <si>
    <t>1. Foreign Key (lengthopen.stfips) references (stfipstb.stfips)</t>
  </si>
  <si>
    <t>lengthtype</t>
  </si>
  <si>
    <t>A table of training program lengths.</t>
  </si>
  <si>
    <t>2. lengthtype</t>
  </si>
  <si>
    <t>The identifying code  assigned to the program length.</t>
  </si>
  <si>
    <t>3. lengthtypedesc</t>
  </si>
  <si>
    <t>A description of the length of the assigned program length code.</t>
  </si>
  <si>
    <t>1. Foreign Key (lengthtype.stfips) references (stfipstb.stfips)</t>
  </si>
  <si>
    <r>
      <t xml:space="preserve">liccontinuingedu                                                                             </t>
    </r>
    <r>
      <rPr>
        <sz val="10"/>
        <color theme="1"/>
        <rFont val="Times New Roman"/>
        <family val="1"/>
      </rPr>
      <t xml:space="preserve">           New Table in v3.0                 </t>
    </r>
  </si>
  <si>
    <t>Lookup table of the continuing education requirements of the license</t>
  </si>
  <si>
    <t>1. licensecontinuingedu</t>
  </si>
  <si>
    <t>2. continuingedudesc</t>
  </si>
  <si>
    <r>
      <t xml:space="preserve">licenseactivestatus                                                                        </t>
    </r>
    <r>
      <rPr>
        <sz val="10"/>
        <color theme="1"/>
        <rFont val="Times New Roman"/>
        <family val="1"/>
      </rPr>
      <t xml:space="preserve">           New Table in v3.0                 </t>
    </r>
  </si>
  <si>
    <t>Lookup table of the active status of the license</t>
  </si>
  <si>
    <t>1. licensestatus</t>
  </si>
  <si>
    <t>2. licensestatusdesc</t>
  </si>
  <si>
    <t>varchar(25)</t>
  </si>
  <si>
    <t>WID Database Structure - version 3.0 Tables - Page 12</t>
  </si>
  <si>
    <r>
      <t xml:space="preserve">licensecertification                                                                        </t>
    </r>
    <r>
      <rPr>
        <sz val="10"/>
        <color theme="1"/>
        <rFont val="Times New Roman"/>
        <family val="1"/>
      </rPr>
      <t xml:space="preserve">           New Table in v3.0                 </t>
    </r>
  </si>
  <si>
    <t>Lookup table of the certification requirements of the license</t>
  </si>
  <si>
    <t>1. licensecertification</t>
  </si>
  <si>
    <t>2. licensecertdesc</t>
  </si>
  <si>
    <r>
      <t xml:space="preserve">licensecriminal                                                                                </t>
    </r>
    <r>
      <rPr>
        <sz val="10"/>
        <color theme="1"/>
        <rFont val="Times New Roman"/>
        <family val="1"/>
      </rPr>
      <t xml:space="preserve">           New Table in v3.0                 </t>
    </r>
  </si>
  <si>
    <t>Lookup table of licensing restrictions on criminal records</t>
  </si>
  <si>
    <t>1. licensecriminal</t>
  </si>
  <si>
    <t>2. licensecriminaldesc</t>
  </si>
  <si>
    <r>
      <t xml:space="preserve">licenseeducation                                                                            </t>
    </r>
    <r>
      <rPr>
        <sz val="10"/>
        <color theme="1"/>
        <rFont val="Times New Roman"/>
        <family val="1"/>
      </rPr>
      <t xml:space="preserve">           New Table in v3.0                 </t>
    </r>
  </si>
  <si>
    <t>Lookup table of the education requirements of the license</t>
  </si>
  <si>
    <t>1. licenseeducation</t>
  </si>
  <si>
    <r>
      <t xml:space="preserve">licenseexams                                                                                   </t>
    </r>
    <r>
      <rPr>
        <sz val="10"/>
        <color theme="1"/>
        <rFont val="Times New Roman"/>
        <family val="1"/>
      </rPr>
      <t xml:space="preserve">           New Table in v3.0                 </t>
    </r>
  </si>
  <si>
    <t>Lookup table of the exam  requirements of the license</t>
  </si>
  <si>
    <t>1. licenseexam</t>
  </si>
  <si>
    <t>2. examdesc</t>
  </si>
  <si>
    <r>
      <t xml:space="preserve">licenseexperience                                                                          </t>
    </r>
    <r>
      <rPr>
        <sz val="10"/>
        <color theme="1"/>
        <rFont val="Times New Roman"/>
        <family val="1"/>
      </rPr>
      <t xml:space="preserve">           New Table in v3.0                 </t>
    </r>
  </si>
  <si>
    <t>Lookup table of the experience requirements of the license</t>
  </si>
  <si>
    <t>1. licenseexperience</t>
  </si>
  <si>
    <t>varchar(30)</t>
  </si>
  <si>
    <t>licensenumbertype</t>
  </si>
  <si>
    <t>The table of type codes used in the lichist table.</t>
  </si>
  <si>
    <t>1. licnumtype</t>
  </si>
  <si>
    <t>Code  for the type of statistic.</t>
  </si>
  <si>
    <t>2. licnumdesc</t>
  </si>
  <si>
    <t>Description of the type of statistic.</t>
  </si>
  <si>
    <r>
      <t xml:space="preserve">licensephysicalreqs                                                                       </t>
    </r>
    <r>
      <rPr>
        <sz val="10"/>
        <color theme="1"/>
        <rFont val="Times New Roman"/>
        <family val="1"/>
      </rPr>
      <t xml:space="preserve">           New Table in v3.0                 </t>
    </r>
  </si>
  <si>
    <t>Lookup table of physical requirements of the license</t>
  </si>
  <si>
    <t>1. licensephysical</t>
  </si>
  <si>
    <t>2. physicaldesc</t>
  </si>
  <si>
    <t>WID Database Structure - version 3.0 Tables - Page 13</t>
  </si>
  <si>
    <r>
      <t xml:space="preserve">licensetypes                                                                                     </t>
    </r>
    <r>
      <rPr>
        <sz val="10"/>
        <color theme="1"/>
        <rFont val="Times New Roman"/>
        <family val="1"/>
      </rPr>
      <t xml:space="preserve">           New Table in v3.0                 </t>
    </r>
  </si>
  <si>
    <t>Look-up table for the indicators of the type of license</t>
  </si>
  <si>
    <t>1. licensetype</t>
  </si>
  <si>
    <t>2. licensetypedesc</t>
  </si>
  <si>
    <r>
      <t xml:space="preserve">licenseveteran                                                                                 </t>
    </r>
    <r>
      <rPr>
        <sz val="10"/>
        <color theme="1"/>
        <rFont val="Times New Roman"/>
        <family val="1"/>
      </rPr>
      <t xml:space="preserve">           New Table in v3.0                 </t>
    </r>
  </si>
  <si>
    <t>Codes indicating the veteran preference for a license</t>
  </si>
  <si>
    <t>1. licveteran</t>
  </si>
  <si>
    <t>2. licveterandesc</t>
  </si>
  <si>
    <t xml:space="preserve">locationstatus                                                                                                                                          </t>
  </si>
  <si>
    <t>The table of location status code  types used in the empdb table.</t>
  </si>
  <si>
    <t>1. locationstatuscode</t>
  </si>
  <si>
    <t>Code  for the location status.</t>
  </si>
  <si>
    <t>2. locationstatusdesc</t>
  </si>
  <si>
    <t>Description of the location status.</t>
  </si>
  <si>
    <t>meeicode</t>
  </si>
  <si>
    <t>The table of multi-establishment indicator codes from QCEW.</t>
  </si>
  <si>
    <t>1. meeicode</t>
  </si>
  <si>
    <t>The Multi-Establishment Employer Indicator code.</t>
  </si>
  <si>
    <t>2. meeidesc</t>
  </si>
  <si>
    <t>Description or title of the MEEI code.</t>
  </si>
  <si>
    <t xml:space="preserve">naicscode                                                                                                                                                          </t>
  </si>
  <si>
    <t>The table of North American Industry Classification System codes.</t>
  </si>
  <si>
    <t>1. naicscode</t>
  </si>
  <si>
    <t>A code  used in the North American Industry Classification</t>
  </si>
  <si>
    <t>System (NAICS).</t>
  </si>
  <si>
    <t>2. naicstitle</t>
  </si>
  <si>
    <t>Title assigned to the NAICS code.</t>
  </si>
  <si>
    <t>3. naicstitll</t>
  </si>
  <si>
    <t>The long title assigned to the  NAICS code.</t>
  </si>
  <si>
    <t>4. naicsdesc</t>
  </si>
  <si>
    <t>A narrative description of the activities performed by the establishment in this NAICS code.</t>
  </si>
  <si>
    <t>5. naicslevel</t>
  </si>
  <si>
    <t>A code  that indicates the hierarchical level of the NAICS</t>
  </si>
  <si>
    <t>industry code.</t>
  </si>
  <si>
    <t>6. naicsector</t>
  </si>
  <si>
    <t>A code  used to represent the NAICS industry sectors.</t>
  </si>
  <si>
    <t>1. Foreign Key (naicscode.naicslvl) references (naicslvl.naicslvl)</t>
  </si>
  <si>
    <t>2. Foreign Key (naicscode.naicsect) references (naicsect.naicsect)</t>
  </si>
  <si>
    <t>Use triggers on INSERT, UPDATE or DELETE of naiccode to maintain indcodes. (statelst.stfips, ‘10’, naiccode.naicscode, naiccode.naicstitle) maintains (indcodes.stfips, indcodes.codetype, indcodes.code, indcodes.codetitle)</t>
  </si>
  <si>
    <t>WID Database Structure - version 3.0 Tables - Page 14</t>
  </si>
  <si>
    <t>naicsdomain</t>
  </si>
  <si>
    <t>A table of NAICS Domains, aggregations of Supersectors as defined by BLS extensions of NAICS.</t>
  </si>
  <si>
    <t>1. naicdomain</t>
  </si>
  <si>
    <t>A code  that represents a Domain in the BLS extensions to the North American Industry Classification System (NAICS).</t>
  </si>
  <si>
    <t>2. domaintitle</t>
  </si>
  <si>
    <t>Title assigned to the Domain.</t>
  </si>
  <si>
    <t>naicslevel</t>
  </si>
  <si>
    <t>A table of the hierarchical level of the codes in the North American Industry Classification System (NAICS).</t>
  </si>
  <si>
    <t>1. naicslevel</t>
  </si>
  <si>
    <t>2. leveldesc</t>
  </si>
  <si>
    <t>A description of the hierarchical level of the NAICS industry code.</t>
  </si>
  <si>
    <t>naicssector</t>
  </si>
  <si>
    <t>The table of North American Industry Classification System (NAICS) industry Sectors.</t>
  </si>
  <si>
    <t>1. naicsector</t>
  </si>
  <si>
    <t>2. sectordesc</t>
  </si>
  <si>
    <t>varchar(45)</t>
  </si>
  <si>
    <t>A short description of the NAICS industry sector.</t>
  </si>
  <si>
    <t>3. sectdescl</t>
  </si>
  <si>
    <t>varchar(120)</t>
  </si>
  <si>
    <t>A long description of the NAICS industry sector.</t>
  </si>
  <si>
    <t>4. naicsuper</t>
  </si>
  <si>
    <t>Code  for a BLS defined NAICS Supersector.</t>
  </si>
  <si>
    <t>1. Foreign Key (naicssector.naicsuper) references (naicsupr.naicsuper)</t>
  </si>
  <si>
    <t>naicssupersector</t>
  </si>
  <si>
    <t>The table of NAICS Supersectors, defined by BLS official extensions to NAICS.</t>
  </si>
  <si>
    <t>1. naicsuper</t>
  </si>
  <si>
    <t>A code  used to represent a Supersector as defined in the official BLS extensions to the North American Industry Classification System (NAICS).</t>
  </si>
  <si>
    <t>2. supertitle</t>
  </si>
  <si>
    <t>Title assigned to the Supersector.</t>
  </si>
  <si>
    <t>3. naicdomain</t>
  </si>
  <si>
    <t>Code  for a BLS defined NAICS Domain.</t>
  </si>
  <si>
    <t>1. Foreign Key (naicssupersector.naicdomain) references (naicdom.naicdomain)</t>
  </si>
  <si>
    <t>1: Supersector 1030  - Tribal employment has been added for those states that needed. All others can ignore this code.</t>
  </si>
  <si>
    <t>WID Database Structure - version 3.0 Tables - Page 15</t>
  </si>
  <si>
    <r>
      <t xml:space="preserve">occcodes                                                                                          </t>
    </r>
    <r>
      <rPr>
        <sz val="10"/>
        <color theme="1"/>
        <rFont val="Times New Roman"/>
        <family val="1"/>
      </rPr>
      <t xml:space="preserve">              Revised in v3.0                   </t>
    </r>
  </si>
  <si>
    <t>Master table of occupation or training code  type/code combination, allowing multiple codes systems to be used.</t>
  </si>
  <si>
    <t>Code  describing the type of occupation or training classification code.</t>
  </si>
  <si>
    <t>The descriptive title for this occupation or training code.</t>
  </si>
  <si>
    <t>1. Foreign Key (occcodes.stfips) references (stfipstb.stfips)</t>
  </si>
  <si>
    <t>2. Foreign Key (occcodes.codetype) references (occtypes.codetype)</t>
  </si>
  <si>
    <t xml:space="preserve">occdirectory                                                                                                                                             </t>
  </si>
  <si>
    <t>A table of Micro Matrix occupation codes for which projections are performed.</t>
  </si>
  <si>
    <t>1. matrixocccode</t>
  </si>
  <si>
    <t>Occupation code  from Micro Matrix.  For codes not 10 characters long, left justify and  blank (ASCII 32) fill.</t>
  </si>
  <si>
    <t>5. matrixocctitle</t>
  </si>
  <si>
    <t>Occupation title.</t>
  </si>
  <si>
    <t>1. Foreign Key (occdirectory.periodyear) references (periodyears.periodyear)</t>
  </si>
  <si>
    <t>2. Foreign Key (occdirectory.periodtype, occdirectory.period) references (periods.periodtype, periods.period)</t>
  </si>
  <si>
    <t>3. Foreign Key (occdirectory.subtotal) references (occsublevels.subtotal)</t>
  </si>
  <si>
    <t xml:space="preserve">occsublevels                                                                                                                                            </t>
  </si>
  <si>
    <t>A table of occupation summary level information.</t>
  </si>
  <si>
    <t>2. subtotaldesc</t>
  </si>
  <si>
    <t xml:space="preserve">occtypes                                                                                                                                                    </t>
  </si>
  <si>
    <t>The table of occupation and training code  types used in the WID database.</t>
  </si>
  <si>
    <t>WID Database Structure - version 3.0 Tables - Page 16</t>
  </si>
  <si>
    <t xml:space="preserve">onetcode                                                                                                                                                           </t>
  </si>
  <si>
    <t>The table of O*NET codes and their descriptions.</t>
  </si>
  <si>
    <t>1. onetcode</t>
  </si>
  <si>
    <t>2. onetcodetype</t>
  </si>
  <si>
    <t>3. onetyear</t>
  </si>
  <si>
    <t>4. onettitle</t>
  </si>
  <si>
    <t>5. onetdesc</t>
  </si>
  <si>
    <t>1. Foreign Key (onetcode.onetcodetype) references (occtypes.codetype)</t>
  </si>
  <si>
    <t>Use triggers on INSERT, UPDATE or DELETE of onetcode to maintain occcodes. (statelst.stfips, ‘12’, onetcode.onetcode, onetcode.onettitle) maintains (occcodes.stfips, occcodes.codetype, occcodes.code, occcodes.codetitle)</t>
  </si>
  <si>
    <t xml:space="preserve">ownerships                                                                                                                                              </t>
  </si>
  <si>
    <t>The table of codes for each type of ownership.</t>
  </si>
  <si>
    <t>2. ownership</t>
  </si>
  <si>
    <t>3. ownertitle</t>
  </si>
  <si>
    <t>Title of ownership.</t>
  </si>
  <si>
    <t>4. ownerdesc</t>
  </si>
  <si>
    <t>Description of ownership.</t>
  </si>
  <si>
    <t xml:space="preserve">periods                                                                                                                                                      </t>
  </si>
  <si>
    <t>The table of time periods used in the WID.</t>
  </si>
  <si>
    <t>1. periodtype</t>
  </si>
  <si>
    <t>Code  describing type of period (e.g. Annual, quarterly, monthly, etc.)</t>
  </si>
  <si>
    <t>2. period</t>
  </si>
  <si>
    <t>3. perioddesc</t>
  </si>
  <si>
    <t>1. Foreign Key (periods.periodtype) references (periodtypes.periodtype)</t>
  </si>
  <si>
    <t xml:space="preserve">periodtypes                                                                                                                                              </t>
  </si>
  <si>
    <t>The table of types of time periods used (e.g. Annual, quarterly, hourly, etc.)</t>
  </si>
  <si>
    <t>2. periodtypedesc</t>
  </si>
  <si>
    <t>A description of the period type.</t>
  </si>
  <si>
    <t xml:space="preserve">periodyears                                                                                                                                              </t>
  </si>
  <si>
    <t>A list of valid years for data.</t>
  </si>
  <si>
    <t>1. periodyear</t>
  </si>
  <si>
    <t>WID Database Structure - version 3.0 Tables - Page 17</t>
  </si>
  <si>
    <t>populationsource</t>
  </si>
  <si>
    <t>A Table of the codes of the source of population estimates.</t>
  </si>
  <si>
    <t>2. popsource</t>
  </si>
  <si>
    <t>Source code  for population data.</t>
  </si>
  <si>
    <t>3. popsourcedesc</t>
  </si>
  <si>
    <t>Description of population source.</t>
  </si>
  <si>
    <t>1. Foreign Key (populationsource.stfips) references (stfipstb.stfips)</t>
  </si>
  <si>
    <t xml:space="preserve">privategovt                                                                                                                                               </t>
  </si>
  <si>
    <t>A table of private/government status codes used in the empdb.</t>
  </si>
  <si>
    <t>1. ownership</t>
  </si>
  <si>
    <t>Code  for the private/government status code.</t>
  </si>
  <si>
    <t>2. prvgovdesc</t>
  </si>
  <si>
    <t>varchar(15)</t>
  </si>
  <si>
    <t>Description of the code.</t>
  </si>
  <si>
    <t>qwitype</t>
  </si>
  <si>
    <t>This table contains quarterly workforce indicator (QWI) code  type descriptions.</t>
  </si>
  <si>
    <t>1. qwitype</t>
  </si>
  <si>
    <t>Code  for the QWI type.</t>
  </si>
  <si>
    <t>2. qwitypdesc</t>
  </si>
  <si>
    <t>Description of the QWI type</t>
  </si>
  <si>
    <t>racecodes</t>
  </si>
  <si>
    <t>Table of races used in demographics</t>
  </si>
  <si>
    <t>1. racecode</t>
  </si>
  <si>
    <t>Code  representing race  for demographics</t>
  </si>
  <si>
    <t>2. racedesc</t>
  </si>
  <si>
    <t>Description of the race  code</t>
  </si>
  <si>
    <t>salestypes</t>
  </si>
  <si>
    <t>A table of sales statistic types.</t>
  </si>
  <si>
    <t>2. salestype</t>
  </si>
  <si>
    <t>A code  that represents the sales type.</t>
  </si>
  <si>
    <t>3. salestypedesc</t>
  </si>
  <si>
    <t>A description of the sales type.</t>
  </si>
  <si>
    <t>1. Foreign Key (salestypes.stfips) references (stfipstb.stfips)</t>
  </si>
  <si>
    <t>WID Database Structure - version 3.0 Tables - Page 18</t>
  </si>
  <si>
    <t>sizeclasses</t>
  </si>
  <si>
    <t>A table of codes for the size of an establishment's workforce. First 10 codes are QCEW codes, the rest are for states' use.</t>
  </si>
  <si>
    <t>2. sizeclass</t>
  </si>
  <si>
    <t>A 2-digit code  identifying the size of the establishment’s workforce.</t>
  </si>
  <si>
    <t>3. sizedesc</t>
  </si>
  <si>
    <t>Description or title of sizeclass.</t>
  </si>
  <si>
    <t>1. Foreign Key (sizeclasses.stfips) references (stfipstb.stfips)</t>
  </si>
  <si>
    <r>
      <t xml:space="preserve">soccode                                                                                             </t>
    </r>
    <r>
      <rPr>
        <sz val="10"/>
        <color theme="1"/>
        <rFont val="Times New Roman"/>
        <family val="1"/>
      </rPr>
      <t xml:space="preserve">              Revised in v3.0                            </t>
    </r>
  </si>
  <si>
    <t>The table of  the current  Standard Occupational Classification (SOC) codes.</t>
  </si>
  <si>
    <t>1. soccode</t>
  </si>
  <si>
    <t>2. soccodetype</t>
  </si>
  <si>
    <t>3. soctitle</t>
  </si>
  <si>
    <t>The title assigned to that SOC occupation. *Note: No standard short titles are  currently available.</t>
  </si>
  <si>
    <t>4. soctitlel</t>
  </si>
  <si>
    <t>The long title assigned to the SOC occupation.</t>
  </si>
  <si>
    <t>5. socdesc</t>
  </si>
  <si>
    <t>A narrative description of the SOC occupational title.</t>
  </si>
  <si>
    <t>6. education</t>
  </si>
  <si>
    <t>7. experiencedwage</t>
  </si>
  <si>
    <t>8. training</t>
  </si>
  <si>
    <t>9. oewsflag</t>
  </si>
  <si>
    <t>Flag indicating whether the occupation is an OEWS-only occupation: 0 = SOC occupation; 1 = OEWS only occupation</t>
  </si>
  <si>
    <t>10. socparent</t>
  </si>
  <si>
    <t>11. socparentcodetype</t>
  </si>
  <si>
    <t>12. oohtrntm</t>
  </si>
  <si>
    <t>1. Foreign Key (soccode.soccodetype) references (occtypes.codetype)</t>
  </si>
  <si>
    <t>2. Foreign Key (soccode.education) references (education.educat)</t>
  </si>
  <si>
    <t>3. Foreign Key (soccode.experience) references (experience.expercat)</t>
  </si>
  <si>
    <t>4. Foreign Key (soccode.training) references (training.trainingcat)</t>
  </si>
  <si>
    <t>5. Foreign Key (soccode.socparent, soccode.socparentcodetyp) references (soccode.soccode, soccode.soccodetype)</t>
  </si>
  <si>
    <t>6. Foreign Key (soccode.oohtrntm) references (oohtrntm.oohtrntm)</t>
  </si>
  <si>
    <t>Use triggers on INSERT, UPDATE or DELETE of soccode to maintain occcodes. (statelst.stfips, soccode.codetype, soccode.soccode, soccode.soctitle) maintains (occcodes.stfips, occcodes.codetype, occcodes.code, occcodes.codetitle)</t>
  </si>
  <si>
    <t>WID Database Structure - version 3.0 Tables - Page 19</t>
  </si>
  <si>
    <t xml:space="preserve">statefips                                                                                                                                                    </t>
  </si>
  <si>
    <t>The table of State FIPS codes.</t>
  </si>
  <si>
    <t>State FIPS code.</t>
  </si>
  <si>
    <t>2. statename</t>
  </si>
  <si>
    <t>State name.</t>
  </si>
  <si>
    <t>3. abbreviation</t>
  </si>
  <si>
    <t>The two letter State abbreviation.</t>
  </si>
  <si>
    <t>1, 2</t>
  </si>
  <si>
    <t>statistictypes</t>
  </si>
  <si>
    <t>A table of types of statistical measurement.</t>
  </si>
  <si>
    <t>2. statistictype</t>
  </si>
  <si>
    <t>A code  that represents the statistical type.</t>
  </si>
  <si>
    <t>3. statistictypedesc</t>
  </si>
  <si>
    <t>A description of the statistical type of measurement.</t>
  </si>
  <si>
    <t>1. Foreign Key (statistictypes.stfips) references (stfipstb.stfips)</t>
  </si>
  <si>
    <t xml:space="preserve">stockexchange                                                                                                                                        </t>
  </si>
  <si>
    <t>A table of the stock exchange codes used in the empdb table.</t>
  </si>
  <si>
    <t>1. stockexchangecode</t>
  </si>
  <si>
    <t>Stock Exchange code.</t>
  </si>
  <si>
    <t>2. stockexchangedesc</t>
  </si>
  <si>
    <t>Description of the stock exchange code.</t>
  </si>
  <si>
    <t>WID Database Structure - version 3.0 Tables - Page 20</t>
  </si>
  <si>
    <t>taxtype</t>
  </si>
  <si>
    <t>A table of the types of tax collected by a state.</t>
  </si>
  <si>
    <t>2. taxtype</t>
  </si>
  <si>
    <t>A 2-digit code  identifying the type of tax.</t>
  </si>
  <si>
    <t>3. taxtypedesc</t>
  </si>
  <si>
    <t>A description of the tax.</t>
  </si>
  <si>
    <t>1. Foreign Key (taxtype.stfips) references (stfipstb.stfips)</t>
  </si>
  <si>
    <t>transferpaymenttypes</t>
  </si>
  <si>
    <t>A table of the types of government transfer payments received.</t>
  </si>
  <si>
    <t>2. paymenttype</t>
  </si>
  <si>
    <t>A 2-digit code  identifying the government payment type.</t>
  </si>
  <si>
    <t>3. paytydesc</t>
  </si>
  <si>
    <t>A description of the type of government payment.</t>
  </si>
  <si>
    <t>1. Foreign Key (transferpaymenttypes.stfips) references (stfipstb.stfips)</t>
  </si>
  <si>
    <t>WID Database Structure - version 3.0 Tables - Page 21</t>
  </si>
  <si>
    <t>unittype</t>
  </si>
  <si>
    <t>This table contains the building permit types, by state.</t>
  </si>
  <si>
    <t>2. unittype</t>
  </si>
  <si>
    <t>Code  for the type of building permit.</t>
  </si>
  <si>
    <t>3. unittypedesc</t>
  </si>
  <si>
    <t>Description of building permit.</t>
  </si>
  <si>
    <t>1. Foreign Key (unittype.stfips) references (stfipstb.stfips)</t>
  </si>
  <si>
    <t xml:space="preserve">wageratetypes                                                                                                                                         </t>
  </si>
  <si>
    <t>A table of wage  rate types (e.g. hourly, weekly, monthly, annually).</t>
  </si>
  <si>
    <t>1. ratetype</t>
  </si>
  <si>
    <t>Code  which identifies the type of wage  rate.</t>
  </si>
  <si>
    <t>2. ratetypedesc</t>
  </si>
  <si>
    <t>A description of the type of wage  rate.</t>
  </si>
  <si>
    <t xml:space="preserve">wagesource                                                                                                                                              </t>
  </si>
  <si>
    <t>A table of wage  data  sources.</t>
  </si>
  <si>
    <t>2. wagesource</t>
  </si>
  <si>
    <t>A code  representing the source of wage  data.</t>
  </si>
  <si>
    <t>3. wagesourcedesc</t>
  </si>
  <si>
    <t>A description of the source of the wage  data.</t>
  </si>
  <si>
    <t>1. Foreign Key (wagesource.stfips) references (stfipstb.stfips)</t>
  </si>
  <si>
    <t>WID Database Structure - version 3.0 Tables - Page 22</t>
  </si>
  <si>
    <t>Data  Tables</t>
  </si>
  <si>
    <t>WID Database Structure - version 3.0 Tables - Page 23</t>
  </si>
  <si>
    <t>WID Database Structure - version 3.0 Tables - Page 24</t>
  </si>
  <si>
    <t>WID Database Structure - version 3.0 Tables - Page 25</t>
  </si>
  <si>
    <t>WID Database Structure - version 3.0 Tables - Page 26</t>
  </si>
  <si>
    <t>WID Database Structure - version 3.0 Tables - Page 27</t>
  </si>
  <si>
    <t>WID Database Structure - version 3.0 Tables - Page 28</t>
  </si>
  <si>
    <t>WID Database Structure - version 3.0 Tables - Page 29</t>
  </si>
  <si>
    <r>
      <t xml:space="preserve">demographics                                                                                 </t>
    </r>
    <r>
      <rPr>
        <sz val="10"/>
        <color theme="1"/>
        <rFont val="Times New Roman"/>
        <family val="1"/>
      </rPr>
      <t xml:space="preserve">              Revised in v3.0  </t>
    </r>
  </si>
  <si>
    <t>Table of population estimates and demographic characteristics by geographic area and time period.</t>
  </si>
  <si>
    <t>39. total21</t>
  </si>
  <si>
    <t>number(9)</t>
  </si>
  <si>
    <t>Total population age  21</t>
  </si>
  <si>
    <t>40. female21</t>
  </si>
  <si>
    <t>Female population age  21</t>
  </si>
  <si>
    <t>41. male21</t>
  </si>
  <si>
    <t>Male population age  21</t>
  </si>
  <si>
    <t>42. total22to24</t>
  </si>
  <si>
    <t>Total population age  22-24</t>
  </si>
  <si>
    <t>43. female22to24</t>
  </si>
  <si>
    <t>Female population age  22-24</t>
  </si>
  <si>
    <t>44. male22to24</t>
  </si>
  <si>
    <t>Male population age  22-24</t>
  </si>
  <si>
    <t>45. total25to34</t>
  </si>
  <si>
    <t>Total population age  25-34</t>
  </si>
  <si>
    <t>46. female25to34</t>
  </si>
  <si>
    <t>Female population age  25-34</t>
  </si>
  <si>
    <t>47. male25to34</t>
  </si>
  <si>
    <t>Male population age  25-34</t>
  </si>
  <si>
    <t>48. total25to29</t>
  </si>
  <si>
    <t>Total population age  25-29</t>
  </si>
  <si>
    <t>49. female25to29</t>
  </si>
  <si>
    <t>Female population age  25-29</t>
  </si>
  <si>
    <t>50. male25to29</t>
  </si>
  <si>
    <t>Male population age  25-29</t>
  </si>
  <si>
    <t>51. total30to34</t>
  </si>
  <si>
    <t>Total population age  29-34</t>
  </si>
  <si>
    <t>52. female30to34</t>
  </si>
  <si>
    <t>Female population age  29-34</t>
  </si>
  <si>
    <t>53. male30to34</t>
  </si>
  <si>
    <t>Male population age  29-34</t>
  </si>
  <si>
    <t>54. total35to44</t>
  </si>
  <si>
    <t>Total population age  35-44</t>
  </si>
  <si>
    <t>55. female35to44</t>
  </si>
  <si>
    <t>Female population age  35-44</t>
  </si>
  <si>
    <t>56. male35to44</t>
  </si>
  <si>
    <t>Male population age  35-44</t>
  </si>
  <si>
    <t>57. total35to39</t>
  </si>
  <si>
    <t>Total population age  35-39</t>
  </si>
  <si>
    <t>58. female35to39</t>
  </si>
  <si>
    <t>Female population age  35-39</t>
  </si>
  <si>
    <t>59. male35to39</t>
  </si>
  <si>
    <t>Male population age  35-39</t>
  </si>
  <si>
    <t>60. total40to44</t>
  </si>
  <si>
    <t>Total population age  40-44</t>
  </si>
  <si>
    <t>61. female40to44</t>
  </si>
  <si>
    <t>Female population age  40-44</t>
  </si>
  <si>
    <t>62. male40to44</t>
  </si>
  <si>
    <t>Male population age  40-44</t>
  </si>
  <si>
    <t>63. total45to54</t>
  </si>
  <si>
    <t>Total population age  45-54</t>
  </si>
  <si>
    <t>64. female45to54</t>
  </si>
  <si>
    <t>Female population age  45-54</t>
  </si>
  <si>
    <t>65. male45to54</t>
  </si>
  <si>
    <t>66. total45to49</t>
  </si>
  <si>
    <t>Total population age  45-49</t>
  </si>
  <si>
    <t>67. female45to49</t>
  </si>
  <si>
    <t>Female population age  45-49</t>
  </si>
  <si>
    <t>68. male45to49</t>
  </si>
  <si>
    <t>Male population age  45-49</t>
  </si>
  <si>
    <t>69. total50to54</t>
  </si>
  <si>
    <t>Total population age  50-54</t>
  </si>
  <si>
    <t>70. female50to54</t>
  </si>
  <si>
    <t>Female population age  50-54</t>
  </si>
  <si>
    <t>71. male50to54</t>
  </si>
  <si>
    <t>72. total55to59</t>
  </si>
  <si>
    <t>Total population age  55-59</t>
  </si>
  <si>
    <t>73. female55to59</t>
  </si>
  <si>
    <t>Female population age  55-59</t>
  </si>
  <si>
    <t>74. male55to59</t>
  </si>
  <si>
    <t>Male population age  55-59</t>
  </si>
  <si>
    <t>75. total60to64</t>
  </si>
  <si>
    <t>Total population age  60-64</t>
  </si>
  <si>
    <t>76. female60to64</t>
  </si>
  <si>
    <t>Female population age  60-64</t>
  </si>
  <si>
    <t>77. male60to64</t>
  </si>
  <si>
    <t>Male population age  60-64</t>
  </si>
  <si>
    <t>78. total60to61</t>
  </si>
  <si>
    <t>Total population age  60-61</t>
  </si>
  <si>
    <t>79. female60to61</t>
  </si>
  <si>
    <t>Female population age  60-61</t>
  </si>
  <si>
    <t>80. male60to61</t>
  </si>
  <si>
    <t>Male population age  60-61</t>
  </si>
  <si>
    <t>81. total62to64</t>
  </si>
  <si>
    <t>Total population age  62-64</t>
  </si>
  <si>
    <t>WID Database Structure - version 3.0 Tables - Page 30</t>
  </si>
  <si>
    <t>82. female62to64</t>
  </si>
  <si>
    <t>Female population age  62-64</t>
  </si>
  <si>
    <t>83. male62to64</t>
  </si>
  <si>
    <t>Male population age  62-64</t>
  </si>
  <si>
    <t>84. total65to69</t>
  </si>
  <si>
    <t>Total population age  65-74</t>
  </si>
  <si>
    <t>85. female65to69</t>
  </si>
  <si>
    <t>Female population age  65-74</t>
  </si>
  <si>
    <t>86. male65to69</t>
  </si>
  <si>
    <t>Male population age  65-74</t>
  </si>
  <si>
    <t>87. total65to66</t>
  </si>
  <si>
    <t>Total population age  65-66</t>
  </si>
  <si>
    <t>88. female65to66</t>
  </si>
  <si>
    <t>Female population age  65-66</t>
  </si>
  <si>
    <t>89. male65to66</t>
  </si>
  <si>
    <t>Male population age  65-66</t>
  </si>
  <si>
    <t>90. total67to69</t>
  </si>
  <si>
    <t>Total population age  67-69</t>
  </si>
  <si>
    <t>91. female67to69</t>
  </si>
  <si>
    <t>Female population age  67-69</t>
  </si>
  <si>
    <t>92. male67to69</t>
  </si>
  <si>
    <t>Male population age  67-69</t>
  </si>
  <si>
    <t>93. total70to74</t>
  </si>
  <si>
    <t>Total population age  70-74</t>
  </si>
  <si>
    <t>94. female70to74</t>
  </si>
  <si>
    <t>Female population age  70-74</t>
  </si>
  <si>
    <t>95. male70to74</t>
  </si>
  <si>
    <t>Male population age  70-74</t>
  </si>
  <si>
    <t>96. total75to84</t>
  </si>
  <si>
    <t>Total population age  75-84</t>
  </si>
  <si>
    <t>97. female75to84</t>
  </si>
  <si>
    <t>Female population age  75-84</t>
  </si>
  <si>
    <t>98. male75to84</t>
  </si>
  <si>
    <t>Male population age  75-84</t>
  </si>
  <si>
    <t>99. total75to79</t>
  </si>
  <si>
    <t>Total population age  75-79</t>
  </si>
  <si>
    <t>100. female75to79</t>
  </si>
  <si>
    <t>Female population age  75-79</t>
  </si>
  <si>
    <t>101. male75to79</t>
  </si>
  <si>
    <t>Male population age  75-79</t>
  </si>
  <si>
    <t>102. total80to84</t>
  </si>
  <si>
    <t>Total population age  80-84</t>
  </si>
  <si>
    <t>103. female80to84</t>
  </si>
  <si>
    <t>Female population age  80-84</t>
  </si>
  <si>
    <t>104. male80to84</t>
  </si>
  <si>
    <t>Male population age  80-84</t>
  </si>
  <si>
    <t>105. total85xx</t>
  </si>
  <si>
    <t>Total population age  85 and  over</t>
  </si>
  <si>
    <t>106. female85xx</t>
  </si>
  <si>
    <t>Female population age  85 and  over</t>
  </si>
  <si>
    <t>107. male85xx</t>
  </si>
  <si>
    <t>Male population age  85 and  over</t>
  </si>
  <si>
    <t>108. total18xx</t>
  </si>
  <si>
    <t>Total population age  18 and  over</t>
  </si>
  <si>
    <t>109. female18xx</t>
  </si>
  <si>
    <t>Female population age  18 and  over</t>
  </si>
  <si>
    <t>110. male18xx</t>
  </si>
  <si>
    <t>Male population age  18 and  over</t>
  </si>
  <si>
    <t>111. total21xx</t>
  </si>
  <si>
    <t>Total population age  21 and  over</t>
  </si>
  <si>
    <t>112. female21xx</t>
  </si>
  <si>
    <t>Female population age  21 and  over</t>
  </si>
  <si>
    <t>113. male21xx</t>
  </si>
  <si>
    <t>Male population age  21 and  over</t>
  </si>
  <si>
    <t>114. total62xx</t>
  </si>
  <si>
    <t>Total population age  62 and  over</t>
  </si>
  <si>
    <t>115. female62xx</t>
  </si>
  <si>
    <t>Female population age  62 and  over</t>
  </si>
  <si>
    <t>116. male62xx</t>
  </si>
  <si>
    <t>Male population age  62 and  over</t>
  </si>
  <si>
    <t>117. onerace</t>
  </si>
  <si>
    <t>Population: one  race</t>
  </si>
  <si>
    <t>118. white</t>
  </si>
  <si>
    <t>One race:  White</t>
  </si>
  <si>
    <t>119. black</t>
  </si>
  <si>
    <t>One race:  Black or African American</t>
  </si>
  <si>
    <t>120. naan</t>
  </si>
  <si>
    <t>One race:  American Indian or Alaskan Native</t>
  </si>
  <si>
    <t>121. asian</t>
  </si>
  <si>
    <t>One race:  Asian</t>
  </si>
  <si>
    <t>122. pacificislander</t>
  </si>
  <si>
    <t>One race:  Native Hawaiian and  Other Pacific Islander</t>
  </si>
  <si>
    <t>123. other</t>
  </si>
  <si>
    <t>One race:  Other</t>
  </si>
  <si>
    <t>124. twomoraces</t>
  </si>
  <si>
    <t>Two or more  races</t>
  </si>
  <si>
    <t>WID Database Structure - version 3.0 Tables - Page 31</t>
  </si>
  <si>
    <t>125. hispanic</t>
  </si>
  <si>
    <t>126. hispanicwhite</t>
  </si>
  <si>
    <t>127. hispanicblack</t>
  </si>
  <si>
    <t>128. hispanicnaan</t>
  </si>
  <si>
    <t>129. hispanicasian</t>
  </si>
  <si>
    <t>130. hispanicpacificisland</t>
  </si>
  <si>
    <t>131. hispanicother</t>
  </si>
  <si>
    <t>132. hispanic2moreraces</t>
  </si>
  <si>
    <t>1. Foreign Key (demographics.stfips, demographics.areatype, demographics.areatypeversion, demographics.area) references (geographies.stfips, geographies.areatype, geographies.areatypeversion, geographies.area)</t>
  </si>
  <si>
    <t>2. Foreign Key (demographics.periodyear) references (periodyears.periodyear)</t>
  </si>
  <si>
    <t>3. Foreign Key (demographics.periodtype, demographics.period) references (periods.periodtype, periods.period)</t>
  </si>
  <si>
    <t>4. Foreign Key (demographics.stfips, demographics.popsource) references (popsource.stfips, popsource.popsource)</t>
  </si>
  <si>
    <t>1: For multi-year estimates, periodyear should be set to the terminal year,  eg. 2008 for 2006-2008 estimates.</t>
  </si>
  <si>
    <t>WID Database Structure - version 3.0 Tables - Page 32</t>
  </si>
  <si>
    <t xml:space="preserve">empdb                                                                                                                                                        </t>
  </si>
  <si>
    <t>The Employer Database, used for data  on individual companies, subject to license agreements between States and the vendor.</t>
  </si>
  <si>
    <t>5. uniqueid</t>
  </si>
  <si>
    <t>6. fein</t>
  </si>
  <si>
    <t>7. lastupdate</t>
  </si>
  <si>
    <t>8. name</t>
  </si>
  <si>
    <t>9. addressP</t>
  </si>
  <si>
    <t>10. cityP</t>
  </si>
  <si>
    <t>11. stateP</t>
  </si>
  <si>
    <t>12. zipcodeP</t>
  </si>
  <si>
    <t>13. zipplusP</t>
  </si>
  <si>
    <t>14. latitude</t>
  </si>
  <si>
    <t>numeric(11,6)</t>
  </si>
  <si>
    <t>15. longitude</t>
  </si>
  <si>
    <t>16. geoprecisioncode</t>
  </si>
  <si>
    <t>17. censustract</t>
  </si>
  <si>
    <t>18. censusblockgroup</t>
  </si>
  <si>
    <t>19. addressM</t>
  </si>
  <si>
    <t>20. cityM</t>
  </si>
  <si>
    <t>21. stateM</t>
  </si>
  <si>
    <t>22. zipcodeM</t>
  </si>
  <si>
    <t>23. zipplusM</t>
  </si>
  <si>
    <t>24. addressL</t>
  </si>
  <si>
    <t>25. cityL</t>
  </si>
  <si>
    <t>26. stateL</t>
  </si>
  <si>
    <t>27. zipcodeL</t>
  </si>
  <si>
    <t>28. zipplusL</t>
  </si>
  <si>
    <t>29. telenum</t>
  </si>
  <si>
    <t>30. contactlastname</t>
  </si>
  <si>
    <t>31. contactfirstname</t>
  </si>
  <si>
    <t>32. contacttitle</t>
  </si>
  <si>
    <t>33. contacttitlecode</t>
  </si>
  <si>
    <t>34. contactprotitle</t>
  </si>
  <si>
    <t>35. contactgender</t>
  </si>
  <si>
    <t>36. contactemail</t>
  </si>
  <si>
    <t>37. tollfreetelephone</t>
  </si>
  <si>
    <t>38. faxnumber</t>
  </si>
  <si>
    <t>WID Database Structure - version 3.0 Tables - Page 33</t>
  </si>
  <si>
    <t>39. weburl</t>
  </si>
  <si>
    <t>Employer's web site address (URL).</t>
  </si>
  <si>
    <t>40. businessdesc</t>
  </si>
  <si>
    <t>Business description(a one-line 'line of business' identifier).</t>
  </si>
  <si>
    <t>41. primarysic</t>
  </si>
  <si>
    <t>Employer's primary SIC code.</t>
  </si>
  <si>
    <t>42. sic2</t>
  </si>
  <si>
    <t>Employer's SIC code  #2</t>
  </si>
  <si>
    <t>43. sic3</t>
  </si>
  <si>
    <t>Employer's SIC code  #3</t>
  </si>
  <si>
    <t>44. sic4</t>
  </si>
  <si>
    <t>Employer's SIC code  #4</t>
  </si>
  <si>
    <t>45. sic5</t>
  </si>
  <si>
    <t>Employer's SIC code  #5</t>
  </si>
  <si>
    <t>46. primarynaics</t>
  </si>
  <si>
    <t>Employer's primary NAICS code.</t>
  </si>
  <si>
    <t>47. naics2</t>
  </si>
  <si>
    <t>Employer's NAICS code  #2</t>
  </si>
  <si>
    <t>48. naics3</t>
  </si>
  <si>
    <t>Employer's NAICS code  #3</t>
  </si>
  <si>
    <t>49. naics4</t>
  </si>
  <si>
    <t>Employer's NAICS code  #4</t>
  </si>
  <si>
    <t>50. naics5</t>
  </si>
  <si>
    <t>Employer's NAICS code  #5</t>
  </si>
  <si>
    <t>51. ownership</t>
  </si>
  <si>
    <t>Identifies whether the business is a government or private sector entity.</t>
  </si>
  <si>
    <t>52. locationstatuscode</t>
  </si>
  <si>
    <t>Identifies the business location status.</t>
  </si>
  <si>
    <t>53. stockexchangecode</t>
  </si>
  <si>
    <t>Stock exchange code  identifies the Stock Exchange where the business conducts trading activity.</t>
  </si>
  <si>
    <t>54. stockticker</t>
  </si>
  <si>
    <t>Stock "TICKER" symbol is shown for companies that are traded on any public stock exchange or listed in the NASDAQ "over the counter"  quotation system or other  small exchanges (i.e., Chicago Mercantile).</t>
  </si>
  <si>
    <t>55. whitecollarpct</t>
  </si>
  <si>
    <t>numeric(4,1)</t>
  </si>
  <si>
    <t>Percentage of white collar employment</t>
  </si>
  <si>
    <t>56. whitecollarflag</t>
  </si>
  <si>
    <t>White collar indicator: 1 = Over 50% white collar employment</t>
  </si>
  <si>
    <t>57. empsizerange</t>
  </si>
  <si>
    <t>Code  for the number of employees that work at this business location, by range.</t>
  </si>
  <si>
    <t>58. empsizevalue</t>
  </si>
  <si>
    <t>numeric(9)</t>
  </si>
  <si>
    <t>Number  of employees who work at this location of the business.</t>
  </si>
  <si>
    <t>59. empsizeflag</t>
  </si>
  <si>
    <t>Code  identifying how the employment (empsizval) was derived.</t>
  </si>
  <si>
    <t>60. annsalesrange</t>
  </si>
  <si>
    <t>Code  for the estimated sales of the business at this location, in thousands, by range.</t>
  </si>
  <si>
    <t>61. annualsales</t>
  </si>
  <si>
    <t>Estimated annual sales volume of the business at this location.</t>
  </si>
  <si>
    <t>62. annsalesflag</t>
  </si>
  <si>
    <t>Code  identifying how the annual sales volume was derived.</t>
  </si>
  <si>
    <t>63. yearest</t>
  </si>
  <si>
    <t>Year the business at this location was established or identified and  added to the database.</t>
  </si>
  <si>
    <t>64. creditcode</t>
  </si>
  <si>
    <t>Credit rating code:  an indicator of a business' financial status, or probable ability to pay.   These are  modeled; they do not reflect actual payment history.  Users must be cautioned that these credit rating indicators should not be the sole factor in making a credit decision.</t>
  </si>
  <si>
    <t>65. headquartersid</t>
  </si>
  <si>
    <t>The uniqueid of the regional or subsidiary headquarters of the business to which this record  pertains.</t>
  </si>
  <si>
    <t>66. parentid</t>
  </si>
  <si>
    <t>The uniqueid of the corporate parent of the business to which this record  pertains.  This may be the immediate or a higher level U.S. corporate parent of the business.</t>
  </si>
  <si>
    <t>67. ultimateparentid</t>
  </si>
  <si>
    <t>The uniqueid of the ultimate corporate parent to which this record  pertains.  This may be a higher level U.S. or foreign corporate parent of the business.  Since all locations of a business have  the same ultimate parent number, this field provides 'corporate ownership' linkage information.</t>
  </si>
  <si>
    <t>WID Database Structure - version 3.0 Tables - Page 34</t>
  </si>
  <si>
    <t>68. foreignparentflag</t>
  </si>
  <si>
    <t>69. exportimportflag</t>
  </si>
  <si>
    <t>70. businesstype</t>
  </si>
  <si>
    <t>71. workathome</t>
  </si>
  <si>
    <t>72. releasenumber</t>
  </si>
  <si>
    <t>1. Foreign Key (empdb.stfips, empdb.areatype, empdb.areatypeversion, empdb.area) references</t>
  </si>
  <si>
    <t>(geographies.stfips, geographies.areatype, geographies.areatypeversion, geographies.area)</t>
  </si>
  <si>
    <t>2. Foreign Key (empdb.geopcode) references (geocode.geopcode)</t>
  </si>
  <si>
    <t>3. Foreign Key (empdb.contacttitlecode) references (contacttitle.contacttitlecode)</t>
  </si>
  <si>
    <t>4. Foreign Key (empdb.contactprotitle) references (contactpro.contactprotitle)</t>
  </si>
  <si>
    <t>5. Foreign Key (empdb.privgovsta) references (prvgovst.privgovsta)</t>
  </si>
  <si>
    <t>6. Foreign Key (empdb.locstat) references (locstat.locstat)</t>
  </si>
  <si>
    <t>7. Foreign Key (empdb.stockexchcode) references (stockexch.stockexchcode)</t>
  </si>
  <si>
    <t>8. Foreign Key (empdb.empsizrng) references (empszrng.empsizrng)</t>
  </si>
  <si>
    <t>9. Foreign Key (empdb.empsizflg) references (empszflg.empsizflg)</t>
  </si>
  <si>
    <t>10. Foreign Key (empdb.annsalrng) references (annslrng.annsalrang)</t>
  </si>
  <si>
    <t>11. Foreign Key (empdb.annsalflg) references (annslflg.annsalflg)</t>
  </si>
  <si>
    <t>12. Foreign Key (empdb.creditcd) references (creditcd.creditcd)</t>
  </si>
  <si>
    <t>13. Foreign Key (empdb.releaseno) references (empdbinf.releaseno)</t>
  </si>
  <si>
    <t>WID Database Structure - version 3.0 Tables - Page 35</t>
  </si>
  <si>
    <t>hy.</t>
  </si>
  <si>
    <t>WID Database Structure - version 3.0 Tables - Page 36</t>
  </si>
  <si>
    <t>WID Database Structure - version 3.0 Tables - Page 37</t>
  </si>
  <si>
    <t>WID Database Structure - version 3.0 Tables - Page 38</t>
  </si>
  <si>
    <t xml:space="preserve">iowage                                                                                                                                                       </t>
  </si>
  <si>
    <t>Table of wages by industry and occupation, from any source, including OEWS.</t>
  </si>
  <si>
    <t>33. suppressall</t>
  </si>
  <si>
    <t>34. suppressemp</t>
  </si>
  <si>
    <t>1. Foreign Key (iowage.stfips, iowage.areatype, iowage.areatypeversion, iowage.area) references</t>
  </si>
  <si>
    <t>2. Foreign Key (iowage.periodyear) references (periodyears.periodyear)</t>
  </si>
  <si>
    <t xml:space="preserve">3. Foreign Key (iowage.periodtype, iowage.period) references (periods.periodtype, periods.period)  </t>
  </si>
  <si>
    <t>4. Foreign Key (iowage.stfips, iowage.occodetype, iowage.occcode) references (occcodes.stfips, occcodes.codetype, occcodes.code)</t>
  </si>
  <si>
    <t>5. Foreign Key (iowage.stfips, iowage.indcodty, iowage.indcode) references (indcodes.stfips, indcodes.codetype, indcodes.code)</t>
  </si>
  <si>
    <t>6. Foreign Key (iowage.stfips, iowage.wagesource) references (wgsource.stfips, wgsource.wagesource)</t>
  </si>
  <si>
    <t xml:space="preserve">7. Foreign Key (iowage.ratetype) references (wageratetypes.ratetype)  </t>
  </si>
  <si>
    <t>WID Database Structure - version 3.0 Tables - Page 39</t>
  </si>
  <si>
    <t>jolts</t>
  </si>
  <si>
    <t>The Job Openings and Labor Turnover  Survey  program provides national estimates of rates and levels for job openings, hires, and total separations.  Total separations are further broken  out into quits, layoffs and discharges, and  other separations.</t>
  </si>
  <si>
    <t>Code  describing type of geographic area: e.g county service delivery area, MSA</t>
  </si>
  <si>
    <t>BLS Region = 06</t>
  </si>
  <si>
    <t>Six-digit code  assigned to represent a geographic area. Front fill with zeroes</t>
  </si>
  <si>
    <t>Character representation of calendar year</t>
  </si>
  <si>
    <t>6. periodtype</t>
  </si>
  <si>
    <t>Code  describing type of period (e.g. annual, quarterly, monthly)</t>
  </si>
  <si>
    <t>7. period</t>
  </si>
  <si>
    <t>Period Code.   Will be set to 00 where  periodtype is annual.</t>
  </si>
  <si>
    <t>8. indcodetype</t>
  </si>
  <si>
    <t>Code  for the type industry:</t>
  </si>
  <si>
    <t>05 = SIC</t>
  </si>
  <si>
    <t>10 = NAICS</t>
  </si>
  <si>
    <t>9. indcode</t>
  </si>
  <si>
    <t>Industry code</t>
  </si>
  <si>
    <t>10. adjusted</t>
  </si>
  <si>
    <t>Indicates whether data  is seasonally adjusted</t>
  </si>
  <si>
    <t>0 = Not Adjusted</t>
  </si>
  <si>
    <t>1 = Adjusted</t>
  </si>
  <si>
    <t>11. joltstypecode</t>
  </si>
  <si>
    <t>Indicator of the type of data:</t>
  </si>
  <si>
    <t>12. prelim</t>
  </si>
  <si>
    <t>0 = Not prelim</t>
  </si>
  <si>
    <t>1 = Prelim</t>
  </si>
  <si>
    <t>13. value</t>
  </si>
  <si>
    <t>In thousands</t>
  </si>
  <si>
    <t>14. rate</t>
  </si>
  <si>
    <t>numeric(8,2)</t>
  </si>
  <si>
    <t>Percent</t>
  </si>
  <si>
    <t>1. Foreign Key (jolts.stfips, jolts.areatype, jolts.areatypeversion, jolts.area) references (geog.stfips, geog.areatype, geog.areatypeversion, geog.area)</t>
  </si>
  <si>
    <t>2. Foreign Key (jolts.periodyear) references (periodyears.periodyear)</t>
  </si>
  <si>
    <t>3. Foreign Key (jolts.periodtype, jolts.period) references (periods.periodtype, periods.period)</t>
  </si>
  <si>
    <t>4. Foreign Key (jolts.indcodetype, jolts.indcode) references (indcodes.indcodetype, indcodes.indcode)</t>
  </si>
  <si>
    <t>5. Foreign Key (jolts.joltstypecode) references (joltstypes.joltstypecode)</t>
  </si>
  <si>
    <t>WID Database Structure - version 3.0 Tables - Page 40</t>
  </si>
  <si>
    <t>WID Database Structure - version 3.0 Tables - Page 41</t>
  </si>
  <si>
    <t>WID Database Structure - version 3.0 Tables - Page 42</t>
  </si>
  <si>
    <t>WID Database Structure - version 3.0 Tables - Page 43</t>
  </si>
  <si>
    <t>censes awarded for a selected occupation.</t>
  </si>
  <si>
    <t>WID Database Structure - version 3.0 Tables - Page 44</t>
  </si>
  <si>
    <t>WID Database Structure - version 3.0 Tables - Page 45</t>
  </si>
  <si>
    <t>WID Database Structure - version 3.0 Tables - Page 46</t>
  </si>
  <si>
    <t>WID Database Structure - version 3.0 Tables - Page 47</t>
  </si>
  <si>
    <t>WID Database Structure - version 3.0 Tables - Page 48</t>
  </si>
  <si>
    <t xml:space="preserve">projectionsmatrix                                                                                                                                   </t>
  </si>
  <si>
    <t>Table of the industry-occupation employment matrix.</t>
  </si>
  <si>
    <t>27. openings</t>
  </si>
  <si>
    <t>28. annualopenings</t>
  </si>
  <si>
    <t>29. suppress</t>
  </si>
  <si>
    <t>1. Foreign Key (projectionsmatrix.stfips, projectionsmatrix.areatype, projectionsmatrix.areatypeversion, projectionsmatrix.area) references (geographies.stfips, geographies.areatype, geographies.areatypeversion, geographies.area)</t>
  </si>
  <si>
    <t>2. Foreign Key (projectionsmatrix.stfips, projectionsmatrix.matincode, projectionsmatrix.periodid)</t>
  </si>
  <si>
    <t>references (inddir.stfips, inddir.matincode, inddir.periodid)</t>
  </si>
  <si>
    <t>3. Foreign Key (projectionsmatrix.stfips, projectionsmatrix.matoccode, projectionsmatrix.periodid)</t>
  </si>
  <si>
    <t>references (occdir.stfips, occdir.matoccode, occdir.periodid)</t>
  </si>
  <si>
    <t>4. Foreign Key (projectionsmatrix.stfips, projectionsmatrix.growcode) references (growcode.stfips, growcode.growcode)</t>
  </si>
  <si>
    <t>WID Database Structure - version 3.0 Tables - Page 49</t>
  </si>
  <si>
    <t>WID Database Structure - version 3.0 Tables - Page 50</t>
  </si>
  <si>
    <t>WID Database Structure - version 3.0 Tables - Page 51</t>
  </si>
  <si>
    <t>WID Database Structure - version 3.0 Tables - Page 52</t>
  </si>
  <si>
    <t>WID Database Structure - version 3.0 Tables - Page 53</t>
  </si>
  <si>
    <t>WID Database Structure - version 3.0 Tables - Page 54</t>
  </si>
  <si>
    <t>Crosswalk Tables</t>
  </si>
  <si>
    <t>WID Database Structure - version 3.0 Tables - Page 55</t>
  </si>
  <si>
    <t>WID Database Structure - version 3.0 Tables - Page 56</t>
  </si>
  <si>
    <t>industryxindustry</t>
  </si>
  <si>
    <t>Table mapping indcodes and codetypes to related indcodes and codetypes</t>
  </si>
  <si>
    <t>The classification codes used by the state for this data element. This could be SIC, NAICS, or other industry code.</t>
  </si>
  <si>
    <t>4. codetype2</t>
  </si>
  <si>
    <t>5. code2</t>
  </si>
  <si>
    <t>1. Foreign Key (industryxindustry.stfips, industryxindustry.codetype, industryxindustry.code) references</t>
  </si>
  <si>
    <t>2. Foreign Key (industryxindustry.stfips, industryxindustry.codetype2, industryxindustry.code2)</t>
  </si>
  <si>
    <t>references (indcodes.stfips, indcodes.codetype, indcodes.code)</t>
  </si>
  <si>
    <t>laytitlexocc</t>
  </si>
  <si>
    <t>Table of lay titles and the associated occupation codes.</t>
  </si>
  <si>
    <t>2. occcodetype</t>
  </si>
  <si>
    <t>Code  describing the occupational code.</t>
  </si>
  <si>
    <t>3. occcode</t>
  </si>
  <si>
    <t>The occupational classification code  used by the state for this data  element. This code  could be DOT, OEWS,  SOC, Census, etc. For codes not 10 characters long, left justify and  blank (ASCII 32) fill.</t>
  </si>
  <si>
    <t>4. laytitlecode</t>
  </si>
  <si>
    <t>Code  associated with a particular lay title.</t>
  </si>
  <si>
    <t>1. Foreign Key (laytitlexocc.stfips, laytitlexocc.occodetype, laytitlexocc.occcode) references</t>
  </si>
  <si>
    <t>(occcodes.stfips, occcodes.codetype, occcodes.code)</t>
  </si>
  <si>
    <t>2. Foreign Key (laytitlexocc.laytlcode) references (laytitle.laytlcode)</t>
  </si>
  <si>
    <t>licensexlicense</t>
  </si>
  <si>
    <t>Table of re-licensing</t>
  </si>
  <si>
    <t>2. licenseid</t>
  </si>
  <si>
    <t>Unique ID for license</t>
  </si>
  <si>
    <t>3. relicenseid</t>
  </si>
  <si>
    <t>Unique ID of the secondary license</t>
  </si>
  <si>
    <t>WID Database Structure - version 3.0 Tables - Page 57</t>
  </si>
  <si>
    <t xml:space="preserve">licensexocc                                                                                                                                              </t>
  </si>
  <si>
    <t>Table mapping state licenses to associated occupations.</t>
  </si>
  <si>
    <t>1, 2, 3</t>
  </si>
  <si>
    <t>A code  that identifies the license for the specific occupational title.</t>
  </si>
  <si>
    <t>3. occcodetype</t>
  </si>
  <si>
    <t>Code  for Occupation code  type.</t>
  </si>
  <si>
    <t>4. occcode</t>
  </si>
  <si>
    <t>Occupation code.</t>
  </si>
  <si>
    <t>1. Foreign Key (licensexocc.stfips) references (stfipstb.stfips)</t>
  </si>
  <si>
    <t>2. Foreign Key (licensexocc.stfips, licensexocc.licenseid) references (license.stfips, license.licenseid)</t>
  </si>
  <si>
    <t>3. Foreign Key (licensexocc.stfips, licensexocc.occodetype, licensexocc.occcode) references</t>
  </si>
  <si>
    <t xml:space="preserve">matrixxind                                                                                                                                                </t>
  </si>
  <si>
    <t>This table crosswalks the MicroMatrix industry codes to other industry codes, such as NAICS or SIC.</t>
  </si>
  <si>
    <t>2. matrixindcode</t>
  </si>
  <si>
    <t>Industry matrix code  from Micro Matrix.</t>
  </si>
  <si>
    <t>3. periodid</t>
  </si>
  <si>
    <t>A 2-digit code  identifying the type of period used.</t>
  </si>
  <si>
    <t>4. indcodetype</t>
  </si>
  <si>
    <t>5. indcode</t>
  </si>
  <si>
    <t>The classification code  used by the state for this data element. This could be a SIC or NAICS code.</t>
  </si>
  <si>
    <t>1. Foreign Key (matrixxind.stfips, matrixxind.matincode, matrixxind.periodid) references (inddir.stfips, inddir.matincode, inddir.periodid)</t>
  </si>
  <si>
    <t>2. Foreign Key (matrixxind.stfips, matrixxind.indcodetype, matrixxind.indcode) references</t>
  </si>
  <si>
    <t>3. Foreign Key (matrixxind.stfips, matrixxind.subtot) references (indsub.stfips, indsub.subtot)</t>
  </si>
  <si>
    <t>WID Database Structure - version 3.0 Tables - Page 58</t>
  </si>
  <si>
    <t xml:space="preserve">matrixxocc                                                                                                                                                </t>
  </si>
  <si>
    <t>This table crosswalks MicroMatrix occupation codes to other occuptation codes, such as SOC or OES.</t>
  </si>
  <si>
    <t>2. matrixocccode</t>
  </si>
  <si>
    <t>Occupation matrix code  from Micro Matrix.  For codes not</t>
  </si>
  <si>
    <t>10 characters long, left justify and  blank (ASCII 32) fill.</t>
  </si>
  <si>
    <t>4. occcodetype</t>
  </si>
  <si>
    <t>5. occcode</t>
  </si>
  <si>
    <t>The classification code  used by the state for this data element.</t>
  </si>
  <si>
    <t>1. Foreign Key (matrixxocc.stfips, matrixxocc.matoccode, matrixxocc.periodid) references (occdir.stfips, occdir.matoccode, occdir.periodid)</t>
  </si>
  <si>
    <t>2. Foreign Key (matrixxocc.stfips, matrixxocc.occcodetype, matrixxocc.occcode) references</t>
  </si>
  <si>
    <t>3. Foreign Key (matrixxocc.stfips, matrixxocc.subtot) references (occsub.stfips, occsub.subtot)</t>
  </si>
  <si>
    <t>occxocc</t>
  </si>
  <si>
    <t>Table mapping occupation codes and codetypes to related occupation codes and  codetypes</t>
  </si>
  <si>
    <t>The classification code  used by the state for this data element. This code  could be a CIP, DOT, SOC,  or other occupational code.</t>
  </si>
  <si>
    <t>1. Foreign Key (occxocc.stfips, occxocc.codetype, occxocc.code) references (occcodes.stfips, occcodes.codetype, occcodes.code)</t>
  </si>
  <si>
    <t>2. Foreign Key (occxocc.stfips, occxocc.codetype2, occxocc.code2) references (occcodes.stfips, occcodes.codetype, occcodes.code)</t>
  </si>
  <si>
    <t>WID Database Structure - version 3.0 Tables - Page 59</t>
  </si>
  <si>
    <t>Administrative Tables</t>
  </si>
  <si>
    <t>statelist</t>
  </si>
  <si>
    <t>List of states for which there  is data  stored in your WID, used by triggers of lookup tables.</t>
  </si>
  <si>
    <t>3. stateabbreviation</t>
  </si>
  <si>
    <t>The two letter state abbreviation.</t>
  </si>
  <si>
    <t>1. Foreign Key (statelist.stfips) references (stfipstb.stfips)</t>
  </si>
  <si>
    <t>tablelist</t>
  </si>
  <si>
    <t>This table contains one record  for each table in the Workforce Information Database.</t>
  </si>
  <si>
    <t>1. tablename</t>
  </si>
  <si>
    <t>varchar(32)</t>
  </si>
  <si>
    <t>Name  of Workforce Information table.</t>
  </si>
  <si>
    <t>2. tabledesc</t>
  </si>
  <si>
    <t>Description of table.</t>
  </si>
  <si>
    <t>3. tabletype</t>
  </si>
  <si>
    <t>A code  indicating the type of Workforce Information table.</t>
  </si>
  <si>
    <t>WID Database Structure - version 3.0 Tables - Page 60</t>
  </si>
  <si>
    <t>tablesource</t>
  </si>
  <si>
    <t>Table describing how and from whom to obtain source data  for the WID tables.</t>
  </si>
  <si>
    <t>TableDesc</t>
  </si>
  <si>
    <t>TableName</t>
  </si>
  <si>
    <t>Code  for the address type used for the following fields in the St firms or Empdb  tables: addressty, addressty1, addressty2, addressty3</t>
  </si>
  <si>
    <t>FieldNameJoin</t>
  </si>
  <si>
    <t>areatype</t>
  </si>
  <si>
    <t>A table containing identifiers for the geographic type, e.g..  MSA, SDA, county,  city, township, etc.</t>
  </si>
  <si>
    <t>4. areatypename</t>
  </si>
  <si>
    <t>Descriptive title of the areatype.</t>
  </si>
  <si>
    <t xml:space="preserve">cipcode </t>
  </si>
  <si>
    <t>A 10-digit code  assigned to a Classification of Instructional Programs (CIP) program title.</t>
  </si>
  <si>
    <t>The table of Current  Employment Statistics</t>
  </si>
  <si>
    <t>Code  assigned to the cluster from the State Units of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</si>
</sst>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Times New Roman"/>
      <family val="1"/>
    </font>
    <font>
      <sz val="11"/>
      <color theme="1"/>
      <name val="Times New Roman"/>
      <family val="1"/>
    </font>
    <font>
      <sz val="10"/>
      <color rgb="FF000000"/>
      <name val="Times New Roman"/>
      <family val="1"/>
    </font>
    <font>
      <sz val="9"/>
      <color theme="1"/>
      <name val="Times New Roman"/>
      <family val="1"/>
    </font>
    <font>
      <sz val="13"/>
      <color theme="1"/>
      <name val="Times New Roman"/>
      <family val="1"/>
    </font>
    <font>
      <sz val="7"/>
      <color theme="1"/>
      <name val="Times New Roman"/>
      <family val="1"/>
    </font>
    <font>
      <sz val="6.5"/>
      <color theme="1"/>
      <name val="Times New Roman"/>
      <family val="1"/>
    </font>
    <font>
      <sz val="3.5"/>
      <color theme="1"/>
      <name val="Times New Roman"/>
      <family val="1"/>
    </font>
    <font>
      <sz val="5.5"/>
      <color theme="1"/>
      <name val="Times New Roman"/>
      <family val="1"/>
    </font>
    <font>
      <sz val="7.5"/>
      <color theme="1"/>
      <name val="Times New Roman"/>
      <family val="1"/>
    </font>
    <font>
      <sz val="5"/>
      <color theme="1"/>
      <name val="Times New Roman"/>
      <family val="1"/>
    </font>
    <font>
      <sz val="8.5"/>
      <color theme="1"/>
      <name val="Times New Roman"/>
      <family val="1"/>
    </font>
    <font>
      <sz val="9"/>
      <color rgb="FF000000"/>
      <name val="Times New Roman"/>
      <family val="1"/>
    </font>
    <font>
      <sz val="6"/>
      <color theme="1"/>
      <name val="Times New Roman"/>
      <family val="1"/>
    </font>
    <font>
      <sz val="8"/>
      <color theme="1"/>
      <name val="Times New Roman"/>
      <family val="1"/>
    </font>
    <font>
      <sz val="14"/>
      <color theme="1"/>
      <name val="Times New Roman"/>
      <family val="1"/>
    </font>
    <font>
      <sz val="9.5"/>
      <color theme="1"/>
      <name val="Times New Roman"/>
      <family val="1"/>
    </font>
    <font>
      <sz val="12"/>
      <color theme="1"/>
      <name val="Times New Roman"/>
      <family val="1"/>
    </font>
  </fonts>
  <fills count="4">
    <fill>
      <patternFill patternType="none"/>
    </fill>
    <fill>
      <patternFill patternType="gray125"/>
    </fill>
    <fill>
      <patternFill patternType="solid">
        <fgColor rgb="FFE6E6E6"/>
        <bgColor indexed="64"/>
      </patternFill>
    </fill>
    <fill>
      <patternFill patternType="solid">
        <fgColor rgb="FFFFFF00"/>
        <bgColor indexed="64"/>
      </patternFill>
    </fill>
  </fills>
  <borders count="23">
    <border>
      <left/>
      <right/>
      <top/>
      <bottom/>
      <diagonal/>
    </border>
    <border>
      <left style="medium">
        <color rgb="FF000000"/>
      </left>
      <right/>
      <top style="thick">
        <color rgb="FF000000"/>
      </top>
      <bottom/>
      <diagonal/>
    </border>
    <border>
      <left/>
      <right/>
      <top style="thick">
        <color rgb="FF000000"/>
      </top>
      <bottom/>
      <diagonal/>
    </border>
    <border>
      <left/>
      <right style="medium">
        <color rgb="FF000000"/>
      </right>
      <top style="thick">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E6E6E6"/>
      </left>
      <right style="medium">
        <color rgb="FF000000"/>
      </right>
      <top/>
      <bottom style="medium">
        <color rgb="FF000000"/>
      </bottom>
      <diagonal/>
    </border>
    <border>
      <left/>
      <right style="medium">
        <color rgb="FFE6E6E6"/>
      </right>
      <top/>
      <bottom style="medium">
        <color rgb="FF000000"/>
      </bottom>
      <diagonal/>
    </border>
  </borders>
  <cellStyleXfs count="1">
    <xf numFmtId="0" fontId="0" fillId="0" borderId="0"/>
  </cellStyleXfs>
  <cellXfs count="103">
    <xf numFmtId="0" fontId="0" fillId="0" borderId="0" xfId="0"/>
    <xf numFmtId="0" fontId="1" fillId="0" borderId="0" xfId="0" applyFont="1" applyAlignment="1">
      <alignment vertical="center" wrapText="1"/>
    </xf>
    <xf numFmtId="0" fontId="2" fillId="0" borderId="1" xfId="0" applyFont="1" applyBorder="1" applyAlignment="1">
      <alignment vertical="center" wrapText="1"/>
    </xf>
    <xf numFmtId="0" fontId="1" fillId="0" borderId="4" xfId="0" applyFont="1" applyBorder="1" applyAlignment="1">
      <alignment vertical="center" wrapText="1"/>
    </xf>
    <xf numFmtId="0" fontId="3" fillId="2" borderId="6" xfId="0" applyFont="1" applyFill="1" applyBorder="1" applyAlignment="1">
      <alignment vertical="center" wrapText="1"/>
    </xf>
    <xf numFmtId="0" fontId="4" fillId="0" borderId="8" xfId="0" applyFont="1" applyBorder="1" applyAlignment="1">
      <alignment vertical="center" wrapText="1"/>
    </xf>
    <xf numFmtId="0" fontId="4" fillId="0" borderId="9" xfId="0"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1" fillId="0" borderId="6" xfId="0" applyFont="1" applyBorder="1" applyAlignment="1">
      <alignment vertical="center" wrapText="1"/>
    </xf>
    <xf numFmtId="0" fontId="1" fillId="0" borderId="0" xfId="0" applyFont="1" applyAlignment="1">
      <alignment vertical="center"/>
    </xf>
    <xf numFmtId="0" fontId="5" fillId="0" borderId="0" xfId="0" applyFont="1" applyAlignment="1">
      <alignment vertical="center"/>
    </xf>
    <xf numFmtId="0" fontId="3" fillId="2" borderId="11" xfId="0" applyFont="1" applyFill="1" applyBorder="1" applyAlignment="1">
      <alignment horizontal="center" vertical="center" wrapText="1"/>
    </xf>
    <xf numFmtId="0" fontId="1" fillId="0" borderId="12" xfId="0" applyFont="1" applyBorder="1" applyAlignment="1">
      <alignment vertical="center" wrapText="1"/>
    </xf>
    <xf numFmtId="0" fontId="6" fillId="0" borderId="0" xfId="0" applyFont="1" applyAlignment="1">
      <alignment vertical="center"/>
    </xf>
    <xf numFmtId="0" fontId="0" fillId="0" borderId="11" xfId="0" applyBorder="1" applyAlignment="1">
      <alignment vertical="top" wrapText="1"/>
    </xf>
    <xf numFmtId="0" fontId="0" fillId="0" borderId="0" xfId="0" applyAlignment="1">
      <alignment vertical="center"/>
    </xf>
    <xf numFmtId="0" fontId="7"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1" fillId="0" borderId="11" xfId="0" applyFont="1" applyBorder="1" applyAlignment="1">
      <alignment vertical="center" wrapText="1"/>
    </xf>
    <xf numFmtId="0" fontId="1" fillId="0" borderId="5" xfId="0" applyFont="1" applyBorder="1" applyAlignment="1">
      <alignment vertical="center" wrapText="1"/>
    </xf>
    <xf numFmtId="0" fontId="11" fillId="0" borderId="0" xfId="0" applyFont="1" applyAlignment="1">
      <alignment vertical="center"/>
    </xf>
    <xf numFmtId="0" fontId="12" fillId="0" borderId="0" xfId="0" applyFont="1" applyAlignment="1">
      <alignment vertical="center"/>
    </xf>
    <xf numFmtId="0" fontId="4" fillId="0" borderId="0" xfId="0" applyFont="1" applyAlignment="1">
      <alignment vertical="center"/>
    </xf>
    <xf numFmtId="0" fontId="0" fillId="0" borderId="12" xfId="0" applyBorder="1" applyAlignment="1">
      <alignment vertical="top" wrapText="1"/>
    </xf>
    <xf numFmtId="0" fontId="13" fillId="3" borderId="4" xfId="0" applyFont="1" applyFill="1" applyBorder="1" applyAlignment="1">
      <alignment vertical="center" wrapText="1"/>
    </xf>
    <xf numFmtId="0" fontId="4" fillId="0" borderId="5" xfId="0" applyFont="1" applyBorder="1" applyAlignment="1">
      <alignment vertical="center" wrapText="1"/>
    </xf>
    <xf numFmtId="0" fontId="14" fillId="0" borderId="0" xfId="0" applyFont="1" applyAlignment="1">
      <alignment vertical="center"/>
    </xf>
    <xf numFmtId="0" fontId="15" fillId="0" borderId="0" xfId="0" applyFont="1" applyAlignment="1">
      <alignment vertical="center"/>
    </xf>
    <xf numFmtId="0" fontId="13" fillId="3" borderId="11" xfId="0" applyFont="1" applyFill="1" applyBorder="1" applyAlignment="1">
      <alignment vertical="center" wrapText="1"/>
    </xf>
    <xf numFmtId="0" fontId="1" fillId="0" borderId="9" xfId="0" applyFont="1" applyBorder="1" applyAlignment="1">
      <alignment vertical="center" wrapText="1"/>
    </xf>
    <xf numFmtId="0" fontId="2" fillId="0" borderId="0" xfId="0" applyFont="1" applyAlignment="1">
      <alignment vertical="center"/>
    </xf>
    <xf numFmtId="0" fontId="4" fillId="0" borderId="4" xfId="0" applyFont="1" applyBorder="1" applyAlignment="1">
      <alignment vertical="center" wrapText="1"/>
    </xf>
    <xf numFmtId="0" fontId="10" fillId="0" borderId="0" xfId="0" applyFont="1" applyAlignment="1">
      <alignment vertical="center"/>
    </xf>
    <xf numFmtId="0" fontId="3" fillId="3" borderId="0" xfId="0" applyFont="1" applyFill="1" applyAlignment="1">
      <alignment vertical="center" wrapText="1"/>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 fillId="0" borderId="0" xfId="0" applyFont="1" applyAlignment="1">
      <alignment horizontal="center" vertical="center"/>
    </xf>
    <xf numFmtId="0" fontId="17" fillId="0" borderId="0" xfId="0" applyFont="1" applyAlignment="1">
      <alignment horizontal="center" vertical="center"/>
    </xf>
    <xf numFmtId="0" fontId="6" fillId="0" borderId="0" xfId="0" applyFont="1" applyAlignment="1">
      <alignment horizontal="center" vertical="center"/>
    </xf>
    <xf numFmtId="0" fontId="18" fillId="0" borderId="0" xfId="0" applyFont="1" applyAlignment="1">
      <alignment horizontal="center" vertical="center"/>
    </xf>
    <xf numFmtId="0" fontId="5" fillId="0" borderId="0" xfId="0" applyFont="1" applyAlignment="1">
      <alignment horizontal="center" vertical="center"/>
    </xf>
    <xf numFmtId="0" fontId="8" fillId="0" borderId="0" xfId="0" applyFont="1" applyAlignment="1">
      <alignment horizontal="center" vertical="center"/>
    </xf>
    <xf numFmtId="0" fontId="10" fillId="0" borderId="0" xfId="0" applyFont="1" applyAlignment="1">
      <alignment horizontal="center" vertical="center"/>
    </xf>
    <xf numFmtId="0" fontId="7" fillId="0" borderId="0" xfId="0" applyFont="1" applyAlignment="1">
      <alignment horizontal="center" vertical="center"/>
    </xf>
    <xf numFmtId="0" fontId="14" fillId="0" borderId="0" xfId="0" applyFont="1" applyAlignment="1">
      <alignment horizontal="center" vertical="center"/>
    </xf>
    <xf numFmtId="0" fontId="9" fillId="0" borderId="0" xfId="0" applyFont="1" applyAlignment="1">
      <alignment horizontal="center" vertical="center"/>
    </xf>
    <xf numFmtId="0" fontId="11" fillId="0" borderId="0" xfId="0" applyFont="1" applyAlignment="1">
      <alignment horizontal="center" vertical="center"/>
    </xf>
    <xf numFmtId="0" fontId="3" fillId="2" borderId="22" xfId="0" applyFont="1" applyFill="1" applyBorder="1" applyAlignment="1">
      <alignment vertical="center" wrapText="1"/>
    </xf>
    <xf numFmtId="0" fontId="4" fillId="0" borderId="18" xfId="0" applyFont="1" applyBorder="1" applyAlignment="1">
      <alignment vertical="center" wrapText="1"/>
    </xf>
    <xf numFmtId="0" fontId="4" fillId="0" borderId="19"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4" fillId="0" borderId="10" xfId="0" applyFont="1" applyBorder="1" applyAlignment="1">
      <alignment vertical="center" wrapTex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1" fillId="0" borderId="13" xfId="0" applyFont="1" applyBorder="1" applyAlignment="1">
      <alignment vertical="center" wrapText="1"/>
    </xf>
    <xf numFmtId="0" fontId="1" fillId="0" borderId="14" xfId="0" applyFont="1" applyBorder="1" applyAlignment="1">
      <alignment vertical="center" wrapText="1"/>
    </xf>
    <xf numFmtId="0" fontId="0" fillId="0" borderId="0" xfId="0" applyBorder="1" applyAlignment="1">
      <alignment vertical="top" wrapText="1"/>
    </xf>
    <xf numFmtId="0" fontId="0" fillId="0" borderId="9" xfId="0" applyBorder="1" applyAlignment="1">
      <alignment vertical="top" wrapText="1"/>
    </xf>
    <xf numFmtId="0" fontId="1" fillId="0" borderId="0" xfId="0" applyFont="1" applyBorder="1" applyAlignment="1">
      <alignment vertical="center" wrapText="1"/>
    </xf>
    <xf numFmtId="0" fontId="3" fillId="2" borderId="0"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0" fillId="0" borderId="13" xfId="0" applyBorder="1" applyAlignment="1">
      <alignment vertical="top" wrapText="1"/>
    </xf>
    <xf numFmtId="0" fontId="0" fillId="0" borderId="14" xfId="0" applyBorder="1" applyAlignment="1">
      <alignment vertical="top" wrapText="1"/>
    </xf>
    <xf numFmtId="0" fontId="4" fillId="0" borderId="15" xfId="0" applyFont="1" applyBorder="1" applyAlignment="1">
      <alignment vertical="center" wrapText="1"/>
    </xf>
    <xf numFmtId="0" fontId="4" fillId="0" borderId="17" xfId="0" applyFont="1" applyBorder="1" applyAlignment="1">
      <alignment vertical="center" wrapText="1"/>
    </xf>
    <xf numFmtId="0" fontId="4" fillId="0" borderId="20" xfId="0" applyFont="1" applyBorder="1" applyAlignment="1">
      <alignment vertical="center" wrapText="1"/>
    </xf>
    <xf numFmtId="0" fontId="1" fillId="0" borderId="10" xfId="0" applyFont="1" applyBorder="1" applyAlignment="1">
      <alignment vertical="center" wrapText="1"/>
    </xf>
    <xf numFmtId="0" fontId="1" fillId="0" borderId="7" xfId="0" applyFont="1" applyBorder="1" applyAlignment="1">
      <alignment vertical="center" wrapText="1"/>
    </xf>
    <xf numFmtId="0" fontId="13" fillId="3" borderId="18" xfId="0" applyFont="1" applyFill="1" applyBorder="1" applyAlignment="1">
      <alignment vertical="center" wrapText="1"/>
    </xf>
    <xf numFmtId="0" fontId="13" fillId="3" borderId="20" xfId="0" applyFont="1" applyFill="1" applyBorder="1" applyAlignment="1">
      <alignment vertical="center" wrapText="1"/>
    </xf>
    <xf numFmtId="0" fontId="3" fillId="3" borderId="16" xfId="0" applyFont="1" applyFill="1" applyBorder="1" applyAlignment="1">
      <alignment vertical="center" wrapText="1"/>
    </xf>
    <xf numFmtId="0" fontId="4" fillId="0" borderId="16" xfId="0" applyFont="1" applyBorder="1" applyAlignment="1">
      <alignment vertical="center" wrapText="1"/>
    </xf>
    <xf numFmtId="0" fontId="1" fillId="0" borderId="15" xfId="0" applyFont="1" applyBorder="1" applyAlignment="1">
      <alignment vertical="center" wrapText="1"/>
    </xf>
    <xf numFmtId="0" fontId="1" fillId="0" borderId="16" xfId="0" applyFont="1" applyBorder="1" applyAlignment="1">
      <alignment vertical="center" wrapText="1"/>
    </xf>
    <xf numFmtId="0" fontId="1" fillId="0" borderId="17" xfId="0" applyFont="1" applyBorder="1" applyAlignment="1">
      <alignment vertical="center" wrapText="1"/>
    </xf>
    <xf numFmtId="0" fontId="0" fillId="0" borderId="0" xfId="0" applyAlignment="1"/>
    <xf numFmtId="0" fontId="3" fillId="2" borderId="7" xfId="0" applyFont="1" applyFill="1" applyBorder="1" applyAlignment="1">
      <alignment horizontal="left" vertical="center" wrapText="1"/>
    </xf>
    <xf numFmtId="0" fontId="4" fillId="0" borderId="18" xfId="0" applyFont="1" applyBorder="1" applyAlignment="1">
      <alignment horizontal="left" vertical="center" wrapText="1"/>
    </xf>
    <xf numFmtId="0" fontId="4" fillId="0" borderId="19" xfId="0" applyFont="1" applyBorder="1" applyAlignment="1">
      <alignment horizontal="left" vertical="center" wrapText="1"/>
    </xf>
    <xf numFmtId="0" fontId="3" fillId="2" borderId="18" xfId="0" applyFont="1" applyFill="1" applyBorder="1" applyAlignment="1">
      <alignment horizontal="left" vertical="center" wrapText="1"/>
    </xf>
    <xf numFmtId="0" fontId="3" fillId="2" borderId="19" xfId="0" applyFont="1" applyFill="1" applyBorder="1" applyAlignment="1">
      <alignment horizontal="left" vertical="center" wrapText="1"/>
    </xf>
    <xf numFmtId="0" fontId="3" fillId="2" borderId="20" xfId="0" applyFont="1" applyFill="1" applyBorder="1" applyAlignment="1">
      <alignment horizontal="left" vertical="center" wrapText="1"/>
    </xf>
    <xf numFmtId="0" fontId="4" fillId="0" borderId="15" xfId="0" applyFont="1" applyBorder="1" applyAlignment="1">
      <alignment horizontal="left" vertical="center" wrapText="1"/>
    </xf>
    <xf numFmtId="0" fontId="4" fillId="0" borderId="17" xfId="0" applyFont="1" applyBorder="1" applyAlignment="1">
      <alignment horizontal="left" vertical="center" wrapText="1"/>
    </xf>
    <xf numFmtId="0" fontId="4" fillId="0" borderId="4" xfId="0" applyFont="1" applyBorder="1" applyAlignment="1">
      <alignment horizontal="left" vertical="center" wrapText="1"/>
    </xf>
    <xf numFmtId="0" fontId="4" fillId="0" borderId="6" xfId="0" applyFont="1" applyBorder="1" applyAlignment="1">
      <alignment horizontal="left" vertical="center" wrapText="1"/>
    </xf>
    <xf numFmtId="0" fontId="3" fillId="2" borderId="21" xfId="0" applyFont="1" applyFill="1" applyBorder="1" applyAlignment="1">
      <alignment horizontal="left" vertical="center" wrapText="1"/>
    </xf>
    <xf numFmtId="0" fontId="4" fillId="0" borderId="11" xfId="0" applyFont="1" applyBorder="1" applyAlignment="1">
      <alignment horizontal="left" vertical="center" wrapText="1"/>
    </xf>
    <xf numFmtId="0" fontId="4" fillId="0" borderId="9" xfId="0" applyFont="1" applyBorder="1" applyAlignment="1">
      <alignment horizontal="left" vertical="center" wrapText="1"/>
    </xf>
    <xf numFmtId="0" fontId="3" fillId="2" borderId="6" xfId="0" applyFont="1" applyFill="1" applyBorder="1" applyAlignment="1">
      <alignment horizontal="left" vertical="center" wrapText="1"/>
    </xf>
    <xf numFmtId="0" fontId="13" fillId="3" borderId="5" xfId="0" applyFont="1" applyFill="1" applyBorder="1" applyAlignment="1">
      <alignment vertical="center" wrapText="1"/>
    </xf>
    <xf numFmtId="0" fontId="13" fillId="3" borderId="0" xfId="0" applyFont="1" applyFill="1" applyBorder="1" applyAlignment="1">
      <alignment vertical="center" wrapText="1"/>
    </xf>
    <xf numFmtId="0" fontId="2" fillId="0" borderId="11" xfId="0" applyFont="1" applyFill="1" applyBorder="1" applyAlignment="1">
      <alignment vertical="center" wrapText="1"/>
    </xf>
    <xf numFmtId="0" fontId="3" fillId="0" borderId="0" xfId="0" applyFont="1" applyAlignment="1">
      <alignment horizontal="left" vertical="center" readingOrder="1"/>
    </xf>
    <xf numFmtId="0" fontId="13" fillId="0" borderId="0" xfId="0" applyFont="1" applyAlignment="1">
      <alignment horizontal="left" vertical="center"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69850</xdr:colOff>
      <xdr:row>155</xdr:row>
      <xdr:rowOff>165100</xdr:rowOff>
    </xdr:from>
    <xdr:to>
      <xdr:col>7</xdr:col>
      <xdr:colOff>393700</xdr:colOff>
      <xdr:row>169</xdr:row>
      <xdr:rowOff>88900</xdr:rowOff>
    </xdr:to>
    <xdr:sp macro="" textlink="">
      <xdr:nvSpPr>
        <xdr:cNvPr id="1120" name="Text Box 96">
          <a:extLst>
            <a:ext uri="{FF2B5EF4-FFF2-40B4-BE49-F238E27FC236}">
              <a16:creationId xmlns:a16="http://schemas.microsoft.com/office/drawing/2014/main" id="{49DF9CD9-F93E-44E6-8836-AA18140BFC21}"/>
            </a:ext>
          </a:extLst>
        </xdr:cNvPr>
        <xdr:cNvSpPr txBox="1">
          <a:spLocks noChangeArrowheads="1"/>
        </xdr:cNvSpPr>
      </xdr:nvSpPr>
      <xdr:spPr bwMode="auto">
        <a:xfrm>
          <a:off x="679450" y="113804700"/>
          <a:ext cx="6419850" cy="381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geographies</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A table containing geographic area descriptor records.</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 areaname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varchar(60)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Geographic area name.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6. areadesc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varchar(MAX)</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Narrative description of a geographic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7. latitude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numeric(11,6)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geographic coordinate specifying north-south position on the Earth</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8. longitude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numeric(11,6)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geographic coordinate specifying east-west position on the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Earth</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9. geoprecisioncode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geocode precision level code.  The precision of the longitude and  latitude coordinates.</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Constraint Information</a:t>
          </a:r>
        </a:p>
        <a:p>
          <a:pPr algn="l" rtl="0">
            <a:defRPr sz="1000"/>
          </a:pPr>
          <a:r>
            <a:rPr lang="en-US" sz="1000" b="0" i="0" u="none" strike="noStrike" baseline="0">
              <a:solidFill>
                <a:srgbClr val="000000"/>
              </a:solidFill>
              <a:latin typeface="Times New Roman"/>
              <a:cs typeface="Times New Roman"/>
            </a:rPr>
            <a:t>1. Foreign Key (geographies.stfips, geographies.areatype) references (areatype.stfips, areatype.areatype)</a:t>
          </a:r>
        </a:p>
        <a:p>
          <a:pPr algn="l" rtl="0">
            <a:defRPr sz="1000"/>
          </a:pPr>
          <a:r>
            <a:rPr lang="en-US" sz="1000" b="0" i="0" u="none" strike="noStrike" baseline="0">
              <a:solidFill>
                <a:srgbClr val="000000"/>
              </a:solidFill>
              <a:latin typeface="Times New Roman"/>
              <a:cs typeface="Times New Roman"/>
            </a:rPr>
            <a:t>2. Foreign Key (geographies.geopcode) references (geocode.geopcode)</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xdr:txBody>
    </xdr:sp>
    <xdr:clientData/>
  </xdr:twoCellAnchor>
  <xdr:twoCellAnchor>
    <xdr:from>
      <xdr:col>4</xdr:col>
      <xdr:colOff>69850</xdr:colOff>
      <xdr:row>839</xdr:row>
      <xdr:rowOff>31750</xdr:rowOff>
    </xdr:from>
    <xdr:to>
      <xdr:col>7</xdr:col>
      <xdr:colOff>393700</xdr:colOff>
      <xdr:row>861</xdr:row>
      <xdr:rowOff>50800</xdr:rowOff>
    </xdr:to>
    <xdr:sp macro="" textlink="">
      <xdr:nvSpPr>
        <xdr:cNvPr id="1088" name="Text Box 64">
          <a:extLst>
            <a:ext uri="{FF2B5EF4-FFF2-40B4-BE49-F238E27FC236}">
              <a16:creationId xmlns:a16="http://schemas.microsoft.com/office/drawing/2014/main" id="{43CDE7F6-EBF9-4827-9F77-04E95C2E4EFE}"/>
            </a:ext>
          </a:extLst>
        </xdr:cNvPr>
        <xdr:cNvSpPr txBox="1">
          <a:spLocks noChangeArrowheads="1"/>
        </xdr:cNvSpPr>
      </xdr:nvSpPr>
      <xdr:spPr bwMode="auto">
        <a:xfrm>
          <a:off x="679450" y="352063050"/>
          <a:ext cx="6419850" cy="424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stateprogramcode</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A table for State-specific</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750" b="0" i="0" u="none" strike="noStrike" baseline="0">
              <a:solidFill>
                <a:srgbClr val="000000"/>
              </a:solidFill>
              <a:latin typeface="Times New Roman"/>
              <a:cs typeface="Times New Roman"/>
            </a:rPr>
            <a:t>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training program codes.</a:t>
          </a:r>
        </a:p>
        <a:p>
          <a:pPr algn="l" rtl="0">
            <a:defRPr sz="1000"/>
          </a:pPr>
          <a:r>
            <a:rPr lang="en-US" sz="1000" b="0" i="0" u="none" strike="noStrike" baseline="0">
              <a:solidFill>
                <a:srgbClr val="000000"/>
              </a:solidFill>
              <a:latin typeface="Times New Roman"/>
              <a:cs typeface="Times New Roman"/>
            </a:rPr>
            <a:t>              Revised in v3.0 </a:t>
          </a:r>
        </a:p>
      </xdr:txBody>
    </xdr:sp>
    <xdr:clientData/>
  </xdr:twoCellAnchor>
  <xdr:twoCellAnchor>
    <xdr:from>
      <xdr:col>4</xdr:col>
      <xdr:colOff>63500</xdr:colOff>
      <xdr:row>907</xdr:row>
      <xdr:rowOff>0</xdr:rowOff>
    </xdr:from>
    <xdr:to>
      <xdr:col>7</xdr:col>
      <xdr:colOff>393700</xdr:colOff>
      <xdr:row>907</xdr:row>
      <xdr:rowOff>19050</xdr:rowOff>
    </xdr:to>
    <xdr:grpSp>
      <xdr:nvGrpSpPr>
        <xdr:cNvPr id="1084" name="Group 60">
          <a:extLst>
            <a:ext uri="{FF2B5EF4-FFF2-40B4-BE49-F238E27FC236}">
              <a16:creationId xmlns:a16="http://schemas.microsoft.com/office/drawing/2014/main" id="{EE6C932D-759A-4A31-A5C0-F55F7074CB2B}"/>
            </a:ext>
          </a:extLst>
        </xdr:cNvPr>
        <xdr:cNvGrpSpPr>
          <a:grpSpLocks/>
        </xdr:cNvGrpSpPr>
      </xdr:nvGrpSpPr>
      <xdr:grpSpPr bwMode="auto">
        <a:xfrm>
          <a:off x="6540500" y="237210600"/>
          <a:ext cx="5187950" cy="19050"/>
          <a:chOff x="1064" y="2610"/>
          <a:chExt cx="10119" cy="29"/>
        </a:xfrm>
      </xdr:grpSpPr>
      <xdr:sp macro="" textlink="">
        <xdr:nvSpPr>
          <xdr:cNvPr id="1086" name="Freeform 62">
            <a:extLst>
              <a:ext uri="{FF2B5EF4-FFF2-40B4-BE49-F238E27FC236}">
                <a16:creationId xmlns:a16="http://schemas.microsoft.com/office/drawing/2014/main" id="{BD31191A-77A4-4F8C-BB68-D85F3D63F8E9}"/>
              </a:ext>
            </a:extLst>
          </xdr:cNvPr>
          <xdr:cNvSpPr>
            <a:spLocks/>
          </xdr:cNvSpPr>
        </xdr:nvSpPr>
        <xdr:spPr bwMode="auto">
          <a:xfrm>
            <a:off x="1085" y="2625"/>
            <a:ext cx="10080" cy="0"/>
          </a:xfrm>
          <a:custGeom>
            <a:avLst/>
            <a:gdLst>
              <a:gd name="T0" fmla="+- 0 1085 1085"/>
              <a:gd name="T1" fmla="*/ T0 w 10080"/>
              <a:gd name="T2" fmla="+- 0 11165 1085"/>
              <a:gd name="T3" fmla="*/ T2 w 10080"/>
            </a:gdLst>
            <a:ahLst/>
            <a:cxnLst>
              <a:cxn ang="0">
                <a:pos x="T1" y="0"/>
              </a:cxn>
              <a:cxn ang="0">
                <a:pos x="T3" y="0"/>
              </a:cxn>
            </a:cxnLst>
            <a:rect l="0" t="0" r="r" b="b"/>
            <a:pathLst>
              <a:path w="10080">
                <a:moveTo>
                  <a:pt x="0" y="0"/>
                </a:moveTo>
                <a:lnTo>
                  <a:pt x="10080" y="0"/>
                </a:lnTo>
              </a:path>
            </a:pathLst>
          </a:custGeom>
          <a:noFill/>
          <a:ln w="11938">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85" name="Freeform 61">
            <a:extLst>
              <a:ext uri="{FF2B5EF4-FFF2-40B4-BE49-F238E27FC236}">
                <a16:creationId xmlns:a16="http://schemas.microsoft.com/office/drawing/2014/main" id="{0B06ABB6-B8D6-4F3B-8C65-39CDBF86F153}"/>
              </a:ext>
            </a:extLst>
          </xdr:cNvPr>
          <xdr:cNvSpPr>
            <a:spLocks/>
          </xdr:cNvSpPr>
        </xdr:nvSpPr>
        <xdr:spPr bwMode="auto">
          <a:xfrm>
            <a:off x="1079" y="2624"/>
            <a:ext cx="10090" cy="0"/>
          </a:xfrm>
          <a:custGeom>
            <a:avLst/>
            <a:gdLst>
              <a:gd name="T0" fmla="+- 0 1079 1079"/>
              <a:gd name="T1" fmla="*/ T0 w 10090"/>
              <a:gd name="T2" fmla="+- 0 11169 1079"/>
              <a:gd name="T3" fmla="*/ T2 w 10090"/>
            </a:gdLst>
            <a:ahLst/>
            <a:cxnLst>
              <a:cxn ang="0">
                <a:pos x="T1" y="0"/>
              </a:cxn>
              <a:cxn ang="0">
                <a:pos x="T3" y="0"/>
              </a:cxn>
            </a:cxnLst>
            <a:rect l="0" t="0" r="r" b="b"/>
            <a:pathLst>
              <a:path w="10090">
                <a:moveTo>
                  <a:pt x="0" y="0"/>
                </a:moveTo>
                <a:lnTo>
                  <a:pt x="10090" y="0"/>
                </a:lnTo>
              </a:path>
            </a:pathLst>
          </a:custGeom>
          <a:noFill/>
          <a:ln w="18224">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4</xdr:col>
      <xdr:colOff>69850</xdr:colOff>
      <xdr:row>900</xdr:row>
      <xdr:rowOff>101600</xdr:rowOff>
    </xdr:from>
    <xdr:to>
      <xdr:col>7</xdr:col>
      <xdr:colOff>393700</xdr:colOff>
      <xdr:row>919</xdr:row>
      <xdr:rowOff>438150</xdr:rowOff>
    </xdr:to>
    <xdr:sp macro="" textlink="">
      <xdr:nvSpPr>
        <xdr:cNvPr id="1083" name="Text Box 59">
          <a:extLst>
            <a:ext uri="{FF2B5EF4-FFF2-40B4-BE49-F238E27FC236}">
              <a16:creationId xmlns:a16="http://schemas.microsoft.com/office/drawing/2014/main" id="{F7D6CB91-FE82-4BDF-B4AD-57B8201AA522}"/>
            </a:ext>
          </a:extLst>
        </xdr:cNvPr>
        <xdr:cNvSpPr txBox="1">
          <a:spLocks noChangeArrowheads="1"/>
        </xdr:cNvSpPr>
      </xdr:nvSpPr>
      <xdr:spPr bwMode="auto">
        <a:xfrm>
          <a:off x="679450" y="366337850"/>
          <a:ext cx="6419850" cy="4121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subgeographies</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A table of substate geographic areas and the larger areas that contain the areas.</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 substfips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2-digit code  assigned to represent a substate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6. subareatype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2-digit code  assigned to represent the type of substate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7. subareatypeversion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8. subarea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the name of the substate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Constraint Information</a:t>
          </a:r>
        </a:p>
        <a:p>
          <a:pPr algn="l" rtl="0">
            <a:defRPr sz="1000"/>
          </a:pPr>
          <a:r>
            <a:rPr lang="en-US" sz="1000" b="0" i="0" u="none" strike="noStrike" baseline="0">
              <a:solidFill>
                <a:srgbClr val="000000"/>
              </a:solidFill>
              <a:latin typeface="Times New Roman"/>
              <a:cs typeface="Times New Roman"/>
            </a:rPr>
            <a:t>1. Foreign Key (subgeographies.stfips, subgeographies.areatype, subgeographies.areatypeversion, subgeographies.area) references (geographies.stfips, geographies.areatype, geographies.areatypeversion, geographies.area)</a:t>
          </a:r>
        </a:p>
        <a:p>
          <a:pPr algn="l" rtl="0">
            <a:defRPr sz="1000"/>
          </a:pPr>
          <a:r>
            <a:rPr lang="en-US" sz="1000" b="0" i="0" u="none" strike="noStrike" baseline="0">
              <a:solidFill>
                <a:srgbClr val="000000"/>
              </a:solidFill>
              <a:latin typeface="Times New Roman"/>
              <a:cs typeface="Times New Roman"/>
            </a:rPr>
            <a:t>2. Foreign Key (subgeographies.substfips, subgeographies.subareatype, subgeographies.subareatypeversion, subgeographies.subarea) references (geographies.stfips, geographies.areatype, geographies.areatypeversion, geographies.area)</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xdr:txBody>
    </xdr:sp>
    <xdr:clientData/>
  </xdr:twoCellAnchor>
  <xdr:twoCellAnchor>
    <xdr:from>
      <xdr:col>2</xdr:col>
      <xdr:colOff>457200</xdr:colOff>
      <xdr:row>1006</xdr:row>
      <xdr:rowOff>57150</xdr:rowOff>
    </xdr:from>
    <xdr:to>
      <xdr:col>7</xdr:col>
      <xdr:colOff>0</xdr:colOff>
      <xdr:row>1006</xdr:row>
      <xdr:rowOff>57150</xdr:rowOff>
    </xdr:to>
    <xdr:grpSp>
      <xdr:nvGrpSpPr>
        <xdr:cNvPr id="1079" name="Group 55">
          <a:extLst>
            <a:ext uri="{FF2B5EF4-FFF2-40B4-BE49-F238E27FC236}">
              <a16:creationId xmlns:a16="http://schemas.microsoft.com/office/drawing/2014/main" id="{0E1C4B09-BF62-445B-862D-F4ABE8DD96CF}"/>
            </a:ext>
          </a:extLst>
        </xdr:cNvPr>
        <xdr:cNvGrpSpPr>
          <a:grpSpLocks/>
        </xdr:cNvGrpSpPr>
      </xdr:nvGrpSpPr>
      <xdr:grpSpPr bwMode="auto">
        <a:xfrm>
          <a:off x="3695700" y="257962400"/>
          <a:ext cx="7639050" cy="0"/>
          <a:chOff x="720" y="397"/>
          <a:chExt cx="6482" cy="0"/>
        </a:xfrm>
      </xdr:grpSpPr>
      <xdr:sp macro="" textlink="">
        <xdr:nvSpPr>
          <xdr:cNvPr id="1080" name="Freeform 56">
            <a:extLst>
              <a:ext uri="{FF2B5EF4-FFF2-40B4-BE49-F238E27FC236}">
                <a16:creationId xmlns:a16="http://schemas.microsoft.com/office/drawing/2014/main" id="{731D512E-6A7E-453F-AF51-DB201EB247BD}"/>
              </a:ext>
            </a:extLst>
          </xdr:cNvPr>
          <xdr:cNvSpPr>
            <a:spLocks/>
          </xdr:cNvSpPr>
        </xdr:nvSpPr>
        <xdr:spPr bwMode="auto">
          <a:xfrm>
            <a:off x="720" y="397"/>
            <a:ext cx="6482" cy="0"/>
          </a:xfrm>
          <a:custGeom>
            <a:avLst/>
            <a:gdLst>
              <a:gd name="T0" fmla="+- 0 720 720"/>
              <a:gd name="T1" fmla="*/ T0 w 6482"/>
              <a:gd name="T2" fmla="+- 0 7202 720"/>
              <a:gd name="T3" fmla="*/ T2 w 6482"/>
            </a:gdLst>
            <a:ahLst/>
            <a:cxnLst>
              <a:cxn ang="0">
                <a:pos x="T1" y="0"/>
              </a:cxn>
              <a:cxn ang="0">
                <a:pos x="T3" y="0"/>
              </a:cxn>
            </a:cxnLst>
            <a:rect l="0" t="0" r="r" b="b"/>
            <a:pathLst>
              <a:path w="6482">
                <a:moveTo>
                  <a:pt x="0" y="0"/>
                </a:moveTo>
                <a:lnTo>
                  <a:pt x="6482" y="0"/>
                </a:lnTo>
              </a:path>
            </a:pathLst>
          </a:custGeom>
          <a:noFill/>
          <a:ln w="25654">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4</xdr:col>
      <xdr:colOff>69850</xdr:colOff>
      <xdr:row>1023</xdr:row>
      <xdr:rowOff>76200</xdr:rowOff>
    </xdr:from>
    <xdr:to>
      <xdr:col>7</xdr:col>
      <xdr:colOff>393700</xdr:colOff>
      <xdr:row>1059</xdr:row>
      <xdr:rowOff>19050</xdr:rowOff>
    </xdr:to>
    <xdr:sp macro="" textlink="">
      <xdr:nvSpPr>
        <xdr:cNvPr id="1078" name="Text Box 54">
          <a:extLst>
            <a:ext uri="{FF2B5EF4-FFF2-40B4-BE49-F238E27FC236}">
              <a16:creationId xmlns:a16="http://schemas.microsoft.com/office/drawing/2014/main" id="{AE9A15F6-B1E6-4EB5-9E49-ADAB7F257C57}"/>
            </a:ext>
          </a:extLst>
        </xdr:cNvPr>
        <xdr:cNvSpPr txBox="1">
          <a:spLocks noChangeArrowheads="1"/>
        </xdr:cNvSpPr>
      </xdr:nvSpPr>
      <xdr:spPr bwMode="auto">
        <a:xfrm>
          <a:off x="679450" y="396748000"/>
          <a:ext cx="6419850" cy="657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bed</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Table of private sector business employment dynamics data,  showing job losses and gains due to expansion, contraction, new and  closed business.</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1, 3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5. periodyear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Character representation of the calendar year  (e.g. 2006).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6. periodtype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period (e.g. annual, quarterly, monthly, etc.)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7.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Period Code.   Will be set to 00 where  periodtype is annual.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8. indcodetype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for the type of industry: 05 = SIC; 10 = NAICS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9. indcode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industry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10. adjusted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Indicates whether data  is seasonally adjusted: 0 = Not</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Adjusted; 1 = Adjusted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11. bedtypecode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Indicator of the type of data.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12. bedemp</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numeric(12)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Amount of employment gain/loss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13. bedemppercent</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numeric(4,1)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Percent employment gain/loss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14. bedestabs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numeric(12)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Number  of establishments involved in gain/loss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15. bedestabspercent</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numeric(4,1)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Percent establishments involved in gain/loss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16. suppress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An indicator that the record  contains confidential data  that must be suppressed for public use: 0 = Not Suppressed; 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Suppressed</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Constraint Information</a:t>
          </a:r>
        </a:p>
        <a:p>
          <a:pPr algn="l" rtl="0">
            <a:defRPr sz="1000"/>
          </a:pPr>
          <a:r>
            <a:rPr lang="en-US" sz="1000" b="0" i="0" u="none" strike="noStrike" baseline="0">
              <a:solidFill>
                <a:srgbClr val="000000"/>
              </a:solidFill>
              <a:latin typeface="Times New Roman"/>
              <a:cs typeface="Times New Roman"/>
            </a:rPr>
            <a:t>1. Foreign Key (bed.stfips, bed.areatype, bed.areatypeversion, bed.area) references</a:t>
          </a:r>
        </a:p>
        <a:p>
          <a:pPr algn="l" rtl="0">
            <a:defRPr sz="1000"/>
          </a:pPr>
          <a:r>
            <a:rPr lang="en-US" sz="1000" b="0" i="0" u="none" strike="noStrike" baseline="0">
              <a:solidFill>
                <a:srgbClr val="000000"/>
              </a:solidFill>
              <a:latin typeface="Times New Roman"/>
              <a:cs typeface="Times New Roman"/>
            </a:rPr>
            <a:t>(geographies.stfips, geographies.areatype, geographies.areatypeversion, geographies.area)</a:t>
          </a:r>
        </a:p>
        <a:p>
          <a:pPr algn="l" rtl="0">
            <a:defRPr sz="1000"/>
          </a:pPr>
          <a:r>
            <a:rPr lang="en-US" sz="1000" b="0" i="0" u="none" strike="noStrike" baseline="0">
              <a:solidFill>
                <a:srgbClr val="000000"/>
              </a:solidFill>
              <a:latin typeface="Times New Roman"/>
              <a:cs typeface="Times New Roman"/>
            </a:rPr>
            <a:t>2. Foreign Key (bed.periodyear) references (periodyears.periodyear)</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3. Foreign Key (bed.periodtype, bed.period) references (periods.periodtype, periods.period) </a:t>
          </a:r>
        </a:p>
      </xdr:txBody>
    </xdr:sp>
    <xdr:clientData/>
  </xdr:twoCellAnchor>
  <xdr:twoCellAnchor>
    <xdr:from>
      <xdr:col>4</xdr:col>
      <xdr:colOff>69850</xdr:colOff>
      <xdr:row>1091</xdr:row>
      <xdr:rowOff>101600</xdr:rowOff>
    </xdr:from>
    <xdr:to>
      <xdr:col>7</xdr:col>
      <xdr:colOff>393700</xdr:colOff>
      <xdr:row>1118</xdr:row>
      <xdr:rowOff>0</xdr:rowOff>
    </xdr:to>
    <xdr:sp macro="" textlink="">
      <xdr:nvSpPr>
        <xdr:cNvPr id="1077" name="Text Box 53">
          <a:extLst>
            <a:ext uri="{FF2B5EF4-FFF2-40B4-BE49-F238E27FC236}">
              <a16:creationId xmlns:a16="http://schemas.microsoft.com/office/drawing/2014/main" id="{3EA19084-8E9C-478F-AAD3-2E47A114B8EE}"/>
            </a:ext>
          </a:extLst>
        </xdr:cNvPr>
        <xdr:cNvSpPr txBox="1">
          <a:spLocks noChangeArrowheads="1"/>
        </xdr:cNvSpPr>
      </xdr:nvSpPr>
      <xdr:spPr bwMode="auto">
        <a:xfrm>
          <a:off x="679450" y="409295600"/>
          <a:ext cx="6419850" cy="4870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buildingpermits</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Table of building permits awarded per area and time period.</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1, 3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5. periodyear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Character representation of the calendar year  (e.g. 2006).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6. periodtype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period (e.g. annual, quarterly, monthly, etc.)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7.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Period Code.   Will be set to '00' where  periodtype is annual.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8. unittype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for the type of building permit.</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9. units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numeric(7)</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Number  of building permits.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10. unitcost</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numeric(12)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Building construction cost.</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Constraint Information</a:t>
          </a:r>
        </a:p>
        <a:p>
          <a:pPr algn="l" rtl="0">
            <a:defRPr sz="1000"/>
          </a:pPr>
          <a:r>
            <a:rPr lang="en-US" sz="1000" b="0" i="0" u="none" strike="noStrike" baseline="0">
              <a:solidFill>
                <a:srgbClr val="000000"/>
              </a:solidFill>
              <a:latin typeface="Times New Roman"/>
              <a:cs typeface="Times New Roman"/>
            </a:rPr>
            <a:t>1. Foreign Key (buildingpermits.stfips, buildingpermits.areatype, buildingpermits.areatypeversion, buildingpermits.area) references (geographies.stfips, geographies.areatype, geographies.areatypeversion, geographies.area)</a:t>
          </a:r>
        </a:p>
        <a:p>
          <a:pPr algn="l" rtl="0">
            <a:defRPr sz="1000"/>
          </a:pPr>
          <a:r>
            <a:rPr lang="en-US" sz="1000" b="0" i="0" u="none" strike="noStrike" baseline="0">
              <a:solidFill>
                <a:srgbClr val="000000"/>
              </a:solidFill>
              <a:latin typeface="Times New Roman"/>
              <a:cs typeface="Times New Roman"/>
            </a:rPr>
            <a:t>2. Foreign Key (buildingpermits.periodyear) references (periodyears.periodyear)</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3. Foreign Key (buildingpermits.periodtype, buildingpermits.period) references (periods.periodtype, periods.period)</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4. Foreign Key (buildingpermits.stfips, buildingpermits.unittype) references (unittype.stfips, unittype.unittype)</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xdr:txBody>
    </xdr:sp>
    <xdr:clientData/>
  </xdr:twoCellAnchor>
  <xdr:twoCellAnchor>
    <xdr:from>
      <xdr:col>4</xdr:col>
      <xdr:colOff>69850</xdr:colOff>
      <xdr:row>1166</xdr:row>
      <xdr:rowOff>101600</xdr:rowOff>
    </xdr:from>
    <xdr:to>
      <xdr:col>7</xdr:col>
      <xdr:colOff>393700</xdr:colOff>
      <xdr:row>1209</xdr:row>
      <xdr:rowOff>82550</xdr:rowOff>
    </xdr:to>
    <xdr:sp macro="" textlink="">
      <xdr:nvSpPr>
        <xdr:cNvPr id="1075" name="Text Box 51">
          <a:extLst>
            <a:ext uri="{FF2B5EF4-FFF2-40B4-BE49-F238E27FC236}">
              <a16:creationId xmlns:a16="http://schemas.microsoft.com/office/drawing/2014/main" id="{668CC396-79D2-4BDB-9E8B-0146637AABE0}"/>
            </a:ext>
          </a:extLst>
        </xdr:cNvPr>
        <xdr:cNvSpPr txBox="1">
          <a:spLocks noChangeArrowheads="1"/>
        </xdr:cNvSpPr>
      </xdr:nvSpPr>
      <xdr:spPr bwMode="auto">
        <a:xfrm>
          <a:off x="679450" y="423106850"/>
          <a:ext cx="6419850" cy="789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ces</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Employment estimates as reported by the CES.</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1, 4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5. periodyear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Character representation of the calendar year  (e.g. 2006).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6. periodtype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period (e.g. annual, quarterly, monthly, etc.)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7.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Period Code.   Will be set to 00 where  periodtype is annual.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8. seriescode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char(8)</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Industrial Series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9. adjusted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Indicates if record  contains seasonally adjusted data.  1 =</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adjusted; 0 = not adjusted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10. benchmark</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Benchmark year of the data.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11. prelim</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Preliminary/revised flag. 0 = Not Preliminary; 1 = Preliminary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12. empces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Number  employed by place of work; actual number, not in thousands.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13. empproductionworkers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Number  of Production workers;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14. empfemale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Number  of females employed; actual number, not in thousands.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15. hoursperweek</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numeric(3,1)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Average hours worked  per week.</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16. earningsperweek</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numeric(8,2)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Average weekly earnings.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17. earningsperhour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numeric(6,2)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Average hourly earnings.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18. supprecord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Suppress total record.  1 = Suppressed; 0 = Not Suppressed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19. supphe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Suppress hours and  earnings.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20. supppw</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Suppress Production Workers.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21. suppfem</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Suppress Female Employment.</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22. hoursallworkers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numeric(3,1)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Average hours worked  per week  for all workers.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23. earningsallworkers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numeric(8,2)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Average weekly earnings for all workers.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24. hourlyearningsallworke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numeric(6,2)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Average hourly earnings for all workers.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25. suppheallwrkr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Suppress hours and  earnings for all workers: 0 = not suppressed; 1 = suppressed</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Constraint Information</a:t>
          </a:r>
        </a:p>
        <a:p>
          <a:pPr algn="l" rtl="0">
            <a:defRPr sz="1000"/>
          </a:pPr>
          <a:r>
            <a:rPr lang="en-US" sz="1000" b="0" i="0" u="none" strike="noStrike" baseline="0">
              <a:solidFill>
                <a:srgbClr val="000000"/>
              </a:solidFill>
              <a:latin typeface="Times New Roman"/>
              <a:cs typeface="Times New Roman"/>
            </a:rPr>
            <a:t>1. Foreign Key (ces.stfips, ces.areatype, ces.areatypeversion, ces.area) references (geographies.stfips, geographies.areatype, geographies.areatypeversion, geographies.area)</a:t>
          </a:r>
        </a:p>
        <a:p>
          <a:pPr algn="l" rtl="0">
            <a:defRPr sz="1000"/>
          </a:pPr>
          <a:r>
            <a:rPr lang="en-US" sz="1000" b="0" i="0" u="none" strike="noStrike" baseline="0">
              <a:solidFill>
                <a:srgbClr val="000000"/>
              </a:solidFill>
              <a:latin typeface="Times New Roman"/>
              <a:cs typeface="Times New Roman"/>
            </a:rPr>
            <a:t>2. Foreign Key (ces.periodyear) references (periodyears.periodyear)</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3. Foreign Key (ces.periodtype, ces.period) references (periods.periodtype, periods.period) </a:t>
          </a:r>
        </a:p>
      </xdr:txBody>
    </xdr:sp>
    <xdr:clientData/>
  </xdr:twoCellAnchor>
  <xdr:twoCellAnchor>
    <xdr:from>
      <xdr:col>4</xdr:col>
      <xdr:colOff>152400</xdr:colOff>
      <xdr:row>1261</xdr:row>
      <xdr:rowOff>63500</xdr:rowOff>
    </xdr:from>
    <xdr:to>
      <xdr:col>7</xdr:col>
      <xdr:colOff>0</xdr:colOff>
      <xdr:row>1263</xdr:row>
      <xdr:rowOff>165100</xdr:rowOff>
    </xdr:to>
    <xdr:grpSp>
      <xdr:nvGrpSpPr>
        <xdr:cNvPr id="1073" name="Group 49">
          <a:extLst>
            <a:ext uri="{FF2B5EF4-FFF2-40B4-BE49-F238E27FC236}">
              <a16:creationId xmlns:a16="http://schemas.microsoft.com/office/drawing/2014/main" id="{C31036F5-612D-479F-BBAA-3ECADD0E0668}"/>
            </a:ext>
          </a:extLst>
        </xdr:cNvPr>
        <xdr:cNvGrpSpPr>
          <a:grpSpLocks/>
        </xdr:cNvGrpSpPr>
      </xdr:nvGrpSpPr>
      <xdr:grpSpPr bwMode="auto">
        <a:xfrm>
          <a:off x="6629400" y="304952400"/>
          <a:ext cx="4705350" cy="469900"/>
          <a:chOff x="1202" y="2420"/>
          <a:chExt cx="9360" cy="739"/>
        </a:xfrm>
      </xdr:grpSpPr>
      <xdr:sp macro="" textlink="">
        <xdr:nvSpPr>
          <xdr:cNvPr id="1074" name="Freeform 50">
            <a:extLst>
              <a:ext uri="{FF2B5EF4-FFF2-40B4-BE49-F238E27FC236}">
                <a16:creationId xmlns:a16="http://schemas.microsoft.com/office/drawing/2014/main" id="{3615D32A-0138-4938-89B7-1126105EBE80}"/>
              </a:ext>
            </a:extLst>
          </xdr:cNvPr>
          <xdr:cNvSpPr>
            <a:spLocks/>
          </xdr:cNvSpPr>
        </xdr:nvSpPr>
        <xdr:spPr bwMode="auto">
          <a:xfrm>
            <a:off x="1202" y="2420"/>
            <a:ext cx="9360" cy="739"/>
          </a:xfrm>
          <a:custGeom>
            <a:avLst/>
            <a:gdLst>
              <a:gd name="T0" fmla="+- 0 1202 1202"/>
              <a:gd name="T1" fmla="*/ T0 w 9360"/>
              <a:gd name="T2" fmla="+- 0 2420 2420"/>
              <a:gd name="T3" fmla="*/ 2420 h 739"/>
              <a:gd name="T4" fmla="+- 0 10562 1202"/>
              <a:gd name="T5" fmla="*/ T4 w 9360"/>
              <a:gd name="T6" fmla="+- 0 2420 2420"/>
              <a:gd name="T7" fmla="*/ 2420 h 739"/>
              <a:gd name="T8" fmla="+- 0 10562 1202"/>
              <a:gd name="T9" fmla="*/ T8 w 9360"/>
              <a:gd name="T10" fmla="+- 0 3159 2420"/>
              <a:gd name="T11" fmla="*/ 3159 h 739"/>
              <a:gd name="T12" fmla="+- 0 1202 1202"/>
              <a:gd name="T13" fmla="*/ T12 w 9360"/>
              <a:gd name="T14" fmla="+- 0 3159 2420"/>
              <a:gd name="T15" fmla="*/ 3159 h 739"/>
              <a:gd name="T16" fmla="+- 0 1202 1202"/>
              <a:gd name="T17" fmla="*/ T16 w 9360"/>
              <a:gd name="T18" fmla="+- 0 2420 2420"/>
              <a:gd name="T19" fmla="*/ 2420 h 739"/>
            </a:gdLst>
            <a:ahLst/>
            <a:cxnLst>
              <a:cxn ang="0">
                <a:pos x="T1" y="T3"/>
              </a:cxn>
              <a:cxn ang="0">
                <a:pos x="T5" y="T7"/>
              </a:cxn>
              <a:cxn ang="0">
                <a:pos x="T9" y="T11"/>
              </a:cxn>
              <a:cxn ang="0">
                <a:pos x="T13" y="T15"/>
              </a:cxn>
              <a:cxn ang="0">
                <a:pos x="T17" y="T19"/>
              </a:cxn>
            </a:cxnLst>
            <a:rect l="0" t="0" r="r" b="b"/>
            <a:pathLst>
              <a:path w="9360" h="739">
                <a:moveTo>
                  <a:pt x="0" y="0"/>
                </a:moveTo>
                <a:lnTo>
                  <a:pt x="9360" y="0"/>
                </a:lnTo>
                <a:lnTo>
                  <a:pt x="9360" y="739"/>
                </a:lnTo>
                <a:lnTo>
                  <a:pt x="0" y="739"/>
                </a:lnTo>
                <a:lnTo>
                  <a:pt x="0" y="0"/>
                </a:lnTo>
                <a:close/>
              </a:path>
            </a:pathLst>
          </a:custGeom>
          <a:solidFill>
            <a:srgbClr val="FFFF00"/>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twoCellAnchor>
    <xdr:from>
      <xdr:col>4</xdr:col>
      <xdr:colOff>69850</xdr:colOff>
      <xdr:row>1255</xdr:row>
      <xdr:rowOff>101600</xdr:rowOff>
    </xdr:from>
    <xdr:to>
      <xdr:col>7</xdr:col>
      <xdr:colOff>393700</xdr:colOff>
      <xdr:row>1284</xdr:row>
      <xdr:rowOff>146050</xdr:rowOff>
    </xdr:to>
    <xdr:sp macro="" textlink="">
      <xdr:nvSpPr>
        <xdr:cNvPr id="1072" name="Text Box 48">
          <a:extLst>
            <a:ext uri="{FF2B5EF4-FFF2-40B4-BE49-F238E27FC236}">
              <a16:creationId xmlns:a16="http://schemas.microsoft.com/office/drawing/2014/main" id="{CEC08E9B-746A-4B19-A013-36F01935D063}"/>
            </a:ext>
          </a:extLst>
        </xdr:cNvPr>
        <xdr:cNvSpPr txBox="1">
          <a:spLocks noChangeArrowheads="1"/>
        </xdr:cNvSpPr>
      </xdr:nvSpPr>
      <xdr:spPr bwMode="auto">
        <a:xfrm>
          <a:off x="679450" y="439521600"/>
          <a:ext cx="6419850" cy="538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commute</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Commuting patterns, by and to geographic areas.</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5. periodyear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Character representation of the calendar year  (e.g. 2006).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6. periodtype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period (e.g. annual, quarterly, monthly, etc.)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7.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Period Code.   Will be set to 00 where  periodtype is annual.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8. workstfips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  of workplace.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9. workareatype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Area type code  for workplace.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10. workareatypeversion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11. workarea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Area code  for workplace.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12. workers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numeric(8)</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Number  of workers.</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Constraint Information</a:t>
          </a:r>
        </a:p>
        <a:p>
          <a:pPr algn="l" rtl="0">
            <a:defRPr sz="1000"/>
          </a:pPr>
          <a:r>
            <a:rPr lang="en-US" sz="1000" b="0" i="0" u="none" strike="noStrike" baseline="0">
              <a:solidFill>
                <a:srgbClr val="000000"/>
              </a:solidFill>
              <a:latin typeface="Times New Roman"/>
              <a:cs typeface="Times New Roman"/>
            </a:rPr>
            <a:t>1. Foreign Key (commute.stfips, commute.areatype, commute.areatypeversion, commute.area)</a:t>
          </a:r>
        </a:p>
        <a:p>
          <a:pPr algn="l" rtl="0">
            <a:defRPr sz="1000"/>
          </a:pPr>
          <a:r>
            <a:rPr lang="en-US" sz="1000" b="0" i="0" u="none" strike="noStrike" baseline="0">
              <a:solidFill>
                <a:srgbClr val="000000"/>
              </a:solidFill>
              <a:latin typeface="Times New Roman"/>
              <a:cs typeface="Times New Roman"/>
            </a:rPr>
            <a:t>references (geographies.stfips, geographies.areatype, geographies.areatypeversion, geographies.area)</a:t>
          </a:r>
        </a:p>
        <a:p>
          <a:pPr algn="l" rtl="0">
            <a:defRPr sz="1000"/>
          </a:pPr>
          <a:r>
            <a:rPr lang="en-US" sz="1000" b="0" i="0" u="none" strike="noStrike" baseline="0">
              <a:solidFill>
                <a:srgbClr val="000000"/>
              </a:solidFill>
              <a:latin typeface="Times New Roman"/>
              <a:cs typeface="Times New Roman"/>
            </a:rPr>
            <a:t>2. Foreign Key (commute.periodyear) references (periodyears.periodyear)</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3. Foreign Key (commute.periodtype, commute.period) references (periods.periodtype, periods.period) </a:t>
          </a:r>
        </a:p>
      </xdr:txBody>
    </xdr:sp>
    <xdr:clientData/>
  </xdr:twoCellAnchor>
  <xdr:twoCellAnchor>
    <xdr:from>
      <xdr:col>4</xdr:col>
      <xdr:colOff>69850</xdr:colOff>
      <xdr:row>1313</xdr:row>
      <xdr:rowOff>101600</xdr:rowOff>
    </xdr:from>
    <xdr:to>
      <xdr:col>7</xdr:col>
      <xdr:colOff>393700</xdr:colOff>
      <xdr:row>1342</xdr:row>
      <xdr:rowOff>63500</xdr:rowOff>
    </xdr:to>
    <xdr:sp macro="" textlink="">
      <xdr:nvSpPr>
        <xdr:cNvPr id="1071" name="Text Box 47">
          <a:extLst>
            <a:ext uri="{FF2B5EF4-FFF2-40B4-BE49-F238E27FC236}">
              <a16:creationId xmlns:a16="http://schemas.microsoft.com/office/drawing/2014/main" id="{3B8E98C2-ACF5-48BD-9A9A-4A934692B065}"/>
            </a:ext>
          </a:extLst>
        </xdr:cNvPr>
        <xdr:cNvSpPr txBox="1">
          <a:spLocks noChangeArrowheads="1"/>
        </xdr:cNvSpPr>
      </xdr:nvSpPr>
      <xdr:spPr bwMode="auto">
        <a:xfrm>
          <a:off x="679450" y="450215000"/>
          <a:ext cx="6419850" cy="530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cpi</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Table of Consumer Price Indices.</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1, 4, 5</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5. periodyear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Character representation of the calendar year  (e.g. 2006).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6. periodtype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period (e.g. annual, quarterly, monthly, etc.)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7.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Period Code.   Will be set to 00 where  periodtype is annual.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8. cpitype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Type of CPI measure.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9. cpisource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Source of the CPI measure.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10. cpi</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numeric(8,3)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CPI measure.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11. pctchangey2y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numeric(6,1)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percent change in the CPI from the period exactly one year ago  to the current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12. pctchangem2m</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numeric(6,1)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percent change in the CPI from the period exactly one month ago  to the current  month.</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Constraint Information</a:t>
          </a:r>
        </a:p>
        <a:p>
          <a:pPr algn="l" rtl="0">
            <a:defRPr sz="1000"/>
          </a:pPr>
          <a:r>
            <a:rPr lang="en-US" sz="1000" b="0" i="0" u="none" strike="noStrike" baseline="0">
              <a:solidFill>
                <a:srgbClr val="000000"/>
              </a:solidFill>
              <a:latin typeface="Times New Roman"/>
              <a:cs typeface="Times New Roman"/>
            </a:rPr>
            <a:t>1. Foreign Key (cpi.stfips, cpi.areatype, cpi.areatypeversion, cpi.area) references (geographies.stfips, geographies.areatype, geographies.areatypeversion, geographies.area)</a:t>
          </a:r>
        </a:p>
        <a:p>
          <a:pPr algn="l" rtl="0">
            <a:defRPr sz="1000"/>
          </a:pPr>
          <a:r>
            <a:rPr lang="en-US" sz="1000" b="0" i="0" u="none" strike="noStrike" baseline="0">
              <a:solidFill>
                <a:srgbClr val="000000"/>
              </a:solidFill>
              <a:latin typeface="Times New Roman"/>
              <a:cs typeface="Times New Roman"/>
            </a:rPr>
            <a:t>2. Foreign Key (cpi.periodyear) references (periodyears.periodyear)</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3. Foreign Key (cpi.periodtype, cpi.period) references (periods.periodtype, periods.period) </a:t>
          </a:r>
        </a:p>
      </xdr:txBody>
    </xdr:sp>
    <xdr:clientData/>
  </xdr:twoCellAnchor>
  <xdr:twoCellAnchor>
    <xdr:from>
      <xdr:col>4</xdr:col>
      <xdr:colOff>69850</xdr:colOff>
      <xdr:row>1387</xdr:row>
      <xdr:rowOff>101600</xdr:rowOff>
    </xdr:from>
    <xdr:to>
      <xdr:col>7</xdr:col>
      <xdr:colOff>393700</xdr:colOff>
      <xdr:row>1421</xdr:row>
      <xdr:rowOff>139700</xdr:rowOff>
    </xdr:to>
    <xdr:sp macro="" textlink="">
      <xdr:nvSpPr>
        <xdr:cNvPr id="1070" name="Text Box 46">
          <a:extLst>
            <a:ext uri="{FF2B5EF4-FFF2-40B4-BE49-F238E27FC236}">
              <a16:creationId xmlns:a16="http://schemas.microsoft.com/office/drawing/2014/main" id="{6B0301B3-6DB3-4299-B0F9-3CF039E9B15A}"/>
            </a:ext>
          </a:extLst>
        </xdr:cNvPr>
        <xdr:cNvSpPr txBox="1">
          <a:spLocks noChangeArrowheads="1"/>
        </xdr:cNvSpPr>
      </xdr:nvSpPr>
      <xdr:spPr bwMode="auto">
        <a:xfrm>
          <a:off x="679450" y="463842100"/>
          <a:ext cx="6419850" cy="6299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cpiplus</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Enhanced CPI content with more indices and geographies available.</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1, 5</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set to ‘31’ for BLS CPI Geographic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5. periodyear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Character representation of the calendar year  (e.g. 2006)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6. periodtype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the type of period (e.g.,  annual, quarterly, monthly, etc.)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7.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Period code.  Will be set to ‘00’ when periodtype is annual.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8. adjusted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Indicates whether record  contains seasonally adjusted data: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0 = not adjusted; 1 = adjusted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9. cpiindex</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Indicates the index represented: U = All urban  consumers; W = Urban wage  earners and clerical workers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10. cpiitem</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char(9)</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that identifies market  basket items included in the index</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11. cpisource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Source of the CPI measure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12. basis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4-digit representation of the terminal year of the base period for the index (Current  value is ‘1984’ since the index uses 1982-84 as its base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13. cpi</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number(8,3)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CPI measure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14. pctchangeyty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numeric(6,1)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percent change in the CPI from the period exactly one year ago  to the current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15. pctchangemtm</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numeric(6,1)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percent change in the CPI from the period exactly one month ago  to the current  period</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Constraint Information</a:t>
          </a:r>
        </a:p>
        <a:p>
          <a:pPr algn="l" rtl="0">
            <a:defRPr sz="1000"/>
          </a:pPr>
          <a:r>
            <a:rPr lang="en-US" sz="1000" b="0" i="0" u="none" strike="noStrike" baseline="0">
              <a:solidFill>
                <a:srgbClr val="000000"/>
              </a:solidFill>
              <a:latin typeface="Times New Roman"/>
              <a:cs typeface="Times New Roman"/>
            </a:rPr>
            <a:t>1. Foreign Key (cpiplus.stfips, cpiplus.areatype, cpiplus.areatypeversion, cpiplus.area) references</a:t>
          </a:r>
        </a:p>
        <a:p>
          <a:pPr algn="l" rtl="0">
            <a:defRPr sz="1000"/>
          </a:pPr>
          <a:r>
            <a:rPr lang="en-US" sz="1000" b="0" i="0" u="none" strike="noStrike" baseline="0">
              <a:solidFill>
                <a:srgbClr val="000000"/>
              </a:solidFill>
              <a:latin typeface="Times New Roman"/>
              <a:cs typeface="Times New Roman"/>
            </a:rPr>
            <a:t>(geographies.stfips, geographies.areatype, geographies.areatypeversion, geographies.area)</a:t>
          </a:r>
        </a:p>
        <a:p>
          <a:pPr algn="l" rtl="0">
            <a:defRPr sz="1000"/>
          </a:pPr>
          <a:r>
            <a:rPr lang="en-US" sz="1000" b="0" i="0" u="none" strike="noStrike" baseline="0">
              <a:solidFill>
                <a:srgbClr val="000000"/>
              </a:solidFill>
              <a:latin typeface="Times New Roman"/>
              <a:cs typeface="Times New Roman"/>
            </a:rPr>
            <a:t>2. Foreign Key (cpiplus.periodyear) references (periodyears.periodyear)</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3. Foreign Key (cpiplus.periodtype, cpiplus.period) references (periods.periodtype, periods.period) </a:t>
          </a:r>
        </a:p>
      </xdr:txBody>
    </xdr:sp>
    <xdr:clientData/>
  </xdr:twoCellAnchor>
  <xdr:twoCellAnchor>
    <xdr:from>
      <xdr:col>4</xdr:col>
      <xdr:colOff>69850</xdr:colOff>
      <xdr:row>1461</xdr:row>
      <xdr:rowOff>101600</xdr:rowOff>
    </xdr:from>
    <xdr:to>
      <xdr:col>7</xdr:col>
      <xdr:colOff>393700</xdr:colOff>
      <xdr:row>1509</xdr:row>
      <xdr:rowOff>6350</xdr:rowOff>
    </xdr:to>
    <xdr:sp macro="" textlink="">
      <xdr:nvSpPr>
        <xdr:cNvPr id="1069" name="Text Box 45">
          <a:extLst>
            <a:ext uri="{FF2B5EF4-FFF2-40B4-BE49-F238E27FC236}">
              <a16:creationId xmlns:a16="http://schemas.microsoft.com/office/drawing/2014/main" id="{E684A12A-5F9C-4347-88A7-0203FAD4B1E3}"/>
            </a:ext>
          </a:extLst>
        </xdr:cNvPr>
        <xdr:cNvSpPr txBox="1">
          <a:spLocks noChangeArrowheads="1"/>
        </xdr:cNvSpPr>
      </xdr:nvSpPr>
      <xdr:spPr bwMode="auto">
        <a:xfrm>
          <a:off x="679450" y="477469200"/>
          <a:ext cx="6419850" cy="874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demographics                                                                                 </a:t>
          </a:r>
          <a:r>
            <a:rPr lang="en-US" sz="1000" b="0" i="0" u="none" strike="noStrike" baseline="0">
              <a:solidFill>
                <a:srgbClr val="000000"/>
              </a:solidFill>
              <a:latin typeface="Times New Roman"/>
              <a:cs typeface="Times New Roman"/>
            </a:rPr>
            <a:t>              Revised in v3.0 </a:t>
          </a:r>
        </a:p>
      </xdr:txBody>
    </xdr:sp>
    <xdr:clientData/>
  </xdr:twoCellAnchor>
  <xdr:twoCellAnchor>
    <xdr:from>
      <xdr:col>4</xdr:col>
      <xdr:colOff>69850</xdr:colOff>
      <xdr:row>1837</xdr:row>
      <xdr:rowOff>101600</xdr:rowOff>
    </xdr:from>
    <xdr:to>
      <xdr:col>7</xdr:col>
      <xdr:colOff>393700</xdr:colOff>
      <xdr:row>1867</xdr:row>
      <xdr:rowOff>114300</xdr:rowOff>
    </xdr:to>
    <xdr:sp macro="" textlink="">
      <xdr:nvSpPr>
        <xdr:cNvPr id="1065" name="Text Box 41">
          <a:extLst>
            <a:ext uri="{FF2B5EF4-FFF2-40B4-BE49-F238E27FC236}">
              <a16:creationId xmlns:a16="http://schemas.microsoft.com/office/drawing/2014/main" id="{E1D57697-184F-46D0-8C33-FA5607D0BBD8}"/>
            </a:ext>
          </a:extLst>
        </xdr:cNvPr>
        <xdr:cNvSpPr txBox="1">
          <a:spLocks noChangeArrowheads="1"/>
        </xdr:cNvSpPr>
      </xdr:nvSpPr>
      <xdr:spPr bwMode="auto">
        <a:xfrm>
          <a:off x="679450" y="628383300"/>
          <a:ext cx="6419850" cy="553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i</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I</a:t>
          </a:r>
        </a:p>
        <a:p>
          <a:pPr algn="l" rtl="0">
            <a:defRPr sz="1000"/>
          </a:pPr>
          <a:r>
            <a:rPr lang="en-US" sz="1100" b="0" i="0" u="none" strike="noStrike" baseline="0">
              <a:solidFill>
                <a:srgbClr val="000000"/>
              </a:solidFill>
              <a:latin typeface="Times New Roman"/>
              <a:cs typeface="Times New Roman"/>
            </a:rPr>
            <a:t>ncome</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ncome data  by geograp</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1, 4, 5</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5. periodyear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Character representation of the calendar year  (e.g. 2006).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6. periodtype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period (e.g. annual, quarterly, monthly, etc.)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7.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Period Code.   Will be set to 00 where  periodtype is annual.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8. incometype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income measure.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9. incomesource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Source of the income measure.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10. income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numeric(14)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Value of income measure.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11. incomerank</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Rank  of income measure.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12. population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numeric(10)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Population of the geography referenced. (Related to inctype e.g.,  number of households, number of families, number persons.)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13. releasedate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char(8)</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Release Date (yyyymmdd)</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Constraint Information</a:t>
          </a:r>
        </a:p>
        <a:p>
          <a:pPr algn="l" rtl="0">
            <a:defRPr sz="1000"/>
          </a:pPr>
          <a:r>
            <a:rPr lang="en-US" sz="1000" b="0" i="0" u="none" strike="noStrike" baseline="0">
              <a:solidFill>
                <a:srgbClr val="000000"/>
              </a:solidFill>
              <a:latin typeface="Times New Roman"/>
              <a:cs typeface="Times New Roman"/>
            </a:rPr>
            <a:t>1. Foreign Key (income.stfips, income.areatype, income.areatypeversion, income.area) references</a:t>
          </a:r>
        </a:p>
        <a:p>
          <a:pPr algn="l" rtl="0">
            <a:defRPr sz="1000"/>
          </a:pPr>
          <a:r>
            <a:rPr lang="en-US" sz="1000" b="0" i="0" u="none" strike="noStrike" baseline="0">
              <a:solidFill>
                <a:srgbClr val="000000"/>
              </a:solidFill>
              <a:latin typeface="Times New Roman"/>
              <a:cs typeface="Times New Roman"/>
            </a:rPr>
            <a:t>(geographies.stfips, geographies.areatype, geographies.areatypeversion, geographies.area)</a:t>
          </a:r>
        </a:p>
        <a:p>
          <a:pPr algn="l" rtl="0">
            <a:defRPr sz="1000"/>
          </a:pPr>
          <a:r>
            <a:rPr lang="en-US" sz="1000" b="0" i="0" u="none" strike="noStrike" baseline="0">
              <a:solidFill>
                <a:srgbClr val="000000"/>
              </a:solidFill>
              <a:latin typeface="Times New Roman"/>
              <a:cs typeface="Times New Roman"/>
            </a:rPr>
            <a:t>2. Foreign Key (income.periodyear) references (periodyears.periodyear)</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3. Foreign Key (income.periodtype, income.period) references (periods.periodtype, periods.period) </a:t>
          </a:r>
        </a:p>
      </xdr:txBody>
    </xdr:sp>
    <xdr:clientData/>
  </xdr:twoCellAnchor>
  <xdr:twoCellAnchor>
    <xdr:from>
      <xdr:col>4</xdr:col>
      <xdr:colOff>69850</xdr:colOff>
      <xdr:row>1911</xdr:row>
      <xdr:rowOff>101600</xdr:rowOff>
    </xdr:from>
    <xdr:to>
      <xdr:col>7</xdr:col>
      <xdr:colOff>393700</xdr:colOff>
      <xdr:row>1956</xdr:row>
      <xdr:rowOff>50800</xdr:rowOff>
    </xdr:to>
    <xdr:sp macro="" textlink="">
      <xdr:nvSpPr>
        <xdr:cNvPr id="1063" name="Text Box 39">
          <a:extLst>
            <a:ext uri="{FF2B5EF4-FFF2-40B4-BE49-F238E27FC236}">
              <a16:creationId xmlns:a16="http://schemas.microsoft.com/office/drawing/2014/main" id="{0BFF8590-2BB5-4361-8D31-D7CB0AEA819F}"/>
            </a:ext>
          </a:extLst>
        </xdr:cNvPr>
        <xdr:cNvSpPr txBox="1">
          <a:spLocks noChangeArrowheads="1"/>
        </xdr:cNvSpPr>
      </xdr:nvSpPr>
      <xdr:spPr bwMode="auto">
        <a:xfrm>
          <a:off x="679450" y="642010400"/>
          <a:ext cx="6419850" cy="8235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industry</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Table of covered employment by industry collected for the ES-202/QCEW report.</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1, 4, 5</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5. periodyear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Character representation of the calendar year  (e.g. 2006).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6. periodtype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period (e.g. annual, quarterly, monthly, etc.)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7.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Period Code.   Will be set to 00 where  periodtype is annual.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8. indcodetype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the industry code  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9. indcode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code  used in the classification of establishments by type of activity in which they are  engaged. For codes not 6 characters long, left justify and  blank (ASCII 32) fill.  Either SIC or NAICS code  can  be used.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10. ownership</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Ownership is a 2-digit indicator that identifies the employer by public or private ownership.</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11. prelim</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Preliminary/revised flag: 0 = Not Preliminary; 1 = Preliminary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12. firms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numeric(8)</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number of firms in the industry.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13. establishments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numeric(8)</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number of employer establishments (reporting units) in the industry.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14. quarteravgemp</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number of workers employed in the industry.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15. month1emp</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Employment on the first month of the quarter.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16. month2emp</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Employment on the second month of the quarter.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17. month3emp</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Employment on the third month of the quarter.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18. topemployeravgemp</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Average employment for the quarter or year of the top employer for the specified geography and  industry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19. totalwages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numeric(14)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total wages paid to all workers in the industry for the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20. avgweeklywage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numeric(8)</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Average weekly wage  per worker.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21. taxablewages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numeric(14)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Total taxable wages.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22. uicontributions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numeric(12)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Employer contributions to the UI fund.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23. suppress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An indicator that the record  contains confidential data  that must be suppressed for public use: 0 = Not Suppressed; 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Suppress employment &amp; wage  data</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Constraint Information</a:t>
          </a:r>
        </a:p>
        <a:p>
          <a:pPr algn="l" rtl="0">
            <a:defRPr sz="1000"/>
          </a:pPr>
          <a:r>
            <a:rPr lang="en-US" sz="1000" b="0" i="0" u="none" strike="noStrike" baseline="0">
              <a:solidFill>
                <a:srgbClr val="000000"/>
              </a:solidFill>
              <a:latin typeface="Times New Roman"/>
              <a:cs typeface="Times New Roman"/>
            </a:rPr>
            <a:t>1. Foreign Key (industry.stfips, industry.areatype, industry.areatypeversion, industry.area) references</a:t>
          </a:r>
        </a:p>
        <a:p>
          <a:pPr algn="l" rtl="0">
            <a:defRPr sz="1000"/>
          </a:pPr>
          <a:r>
            <a:rPr lang="en-US" sz="1000" b="0" i="0" u="none" strike="noStrike" baseline="0">
              <a:solidFill>
                <a:srgbClr val="000000"/>
              </a:solidFill>
              <a:latin typeface="Times New Roman"/>
              <a:cs typeface="Times New Roman"/>
            </a:rPr>
            <a:t>(geographies.stfips, geographies.areatype, geographies.areatypeversion, geographies.area)</a:t>
          </a:r>
        </a:p>
        <a:p>
          <a:pPr algn="l" rtl="0">
            <a:defRPr sz="1000"/>
          </a:pPr>
          <a:r>
            <a:rPr lang="en-US" sz="1000" b="0" i="0" u="none" strike="noStrike" baseline="0">
              <a:solidFill>
                <a:srgbClr val="000000"/>
              </a:solidFill>
              <a:latin typeface="Times New Roman"/>
              <a:cs typeface="Times New Roman"/>
            </a:rPr>
            <a:t>2. Foreign Key (industry.periodyear) references (periodyears.periodyear)</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3. Foreign Key (industry.periodtype, industry.period) references (periods.periodtype, periods.period) </a:t>
          </a:r>
        </a:p>
      </xdr:txBody>
    </xdr:sp>
    <xdr:clientData/>
  </xdr:twoCellAnchor>
  <xdr:twoCellAnchor>
    <xdr:from>
      <xdr:col>4</xdr:col>
      <xdr:colOff>69850</xdr:colOff>
      <xdr:row>1985</xdr:row>
      <xdr:rowOff>101600</xdr:rowOff>
    </xdr:from>
    <xdr:to>
      <xdr:col>7</xdr:col>
      <xdr:colOff>393700</xdr:colOff>
      <xdr:row>2033</xdr:row>
      <xdr:rowOff>152400</xdr:rowOff>
    </xdr:to>
    <xdr:sp macro="" textlink="">
      <xdr:nvSpPr>
        <xdr:cNvPr id="1061" name="Text Box 37">
          <a:extLst>
            <a:ext uri="{FF2B5EF4-FFF2-40B4-BE49-F238E27FC236}">
              <a16:creationId xmlns:a16="http://schemas.microsoft.com/office/drawing/2014/main" id="{9E0C8CF8-7F60-4B1D-ADA2-C48EE8592860}"/>
            </a:ext>
          </a:extLst>
        </xdr:cNvPr>
        <xdr:cNvSpPr txBox="1">
          <a:spLocks noChangeArrowheads="1"/>
        </xdr:cNvSpPr>
      </xdr:nvSpPr>
      <xdr:spPr bwMode="auto">
        <a:xfrm>
          <a:off x="679450" y="655637500"/>
          <a:ext cx="6419850" cy="889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iowage</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Table of wages by industry and occupation, from any source, including OEWS.</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1, 4, 5, 6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 periodyear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Character representation of the calendar year  (e.g. 2006).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6. periodtype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period (e.g. annual, quarterly, monthly, etc.).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7.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Period Code.   Will be set to '00' where  periodtype is annual.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8. indcodetype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the industry code  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9. indcode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code  used in the classification of establishments by type of activity in which they are  engaged. For codes not 6 characters long, left justify and  blank (ASCII 32) fill.  Either SIC or NAICS code  can  be used.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10. occcodetype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the type of occupational coding system.</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11. occcode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occupational classification code  used by the state for this data  element. This code  could be a DOT, OEWS,  SOC, CENSUS, etc. For codes not 10 characters long, left justify and  blank (ASCII 32) fill.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12. wagesource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code  representing the source of the wage  data.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13. empcount</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numeric(10)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Total employment.</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14. ratetype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what the rate shown is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15. responserate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Response rate for the occupation's actual or real survey data.   Does NOT include imputed data  in the rate calculation.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16. meanwage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Mean wage  for the occupation.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17. entrywage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Entry level wage  for the occupation, mean of the first third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(ALC definition).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18. experiencedwage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Experienced level wage  for the occupation, mean of upper two thirds (ALC definition).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19. percentile10wage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Wage  at tenth percentile.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20. percentile25wage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Wage  at twenty-fifth percentile.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21. medianwage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Median wage  of the occupation; by definition, also the wage at fiftieth percentile.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22. percentile75wage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Wage  at seventy-fifth percentile.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23. percentile90wage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Wage  at ninetieth percentile.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24. userdefinedpct</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User defined percentile.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25. udpctwage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Wage  at user defined percentile.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26. udrnglopct</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Low percentile for user defined range.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27. udrnghipct</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High percentile for user defined range.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28. udrngmean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Mean wage  for user defined range.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29. wagerelativepcterror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numeric(6,2)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Relative percent error on wage.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30. emprelativepcterror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numeric(6,2)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Relative percent error on employment.</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31. suppresswage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An indicator that the wage  values should be suppressed.</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32. panelcode</a:t>
          </a:r>
        </a:p>
        <a:p>
          <a:pPr algn="l" rtl="0">
            <a:defRPr sz="1000"/>
          </a:pPr>
          <a:r>
            <a:rPr lang="en-US" sz="1000" b="0" i="0" u="none" strike="noStrike" baseline="0">
              <a:solidFill>
                <a:srgbClr val="000000"/>
              </a:solidFill>
              <a:latin typeface="Times New Roman"/>
              <a:cs typeface="Times New Roman"/>
            </a:rPr>
            <a:t>char(6)</a:t>
          </a:r>
        </a:p>
        <a:p>
          <a:pPr algn="l" rtl="0">
            <a:defRPr sz="1000"/>
          </a:pPr>
          <a:r>
            <a:rPr lang="en-US" sz="1000" b="0" i="0" u="none" strike="noStrike" baseline="0">
              <a:solidFill>
                <a:srgbClr val="000000"/>
              </a:solidFill>
              <a:latin typeface="Times New Roman"/>
              <a:cs typeface="Times New Roman"/>
            </a:rPr>
            <a:t>Reference panel code  (yyyymm)</a:t>
          </a:r>
        </a:p>
        <a:p>
          <a:pPr algn="l" rtl="0">
            <a:defRPr sz="1000"/>
          </a:pPr>
          <a:r>
            <a:rPr lang="en-US" sz="1000" b="0" i="0" u="none" strike="noStrike" baseline="0">
              <a:solidFill>
                <a:srgbClr val="000000"/>
              </a:solidFill>
              <a:latin typeface="Times New Roman"/>
              <a:cs typeface="Times New Roman"/>
            </a:rPr>
            <a:t> </a:t>
          </a:r>
        </a:p>
      </xdr:txBody>
    </xdr:sp>
    <xdr:clientData/>
  </xdr:twoCellAnchor>
  <xdr:twoCellAnchor>
    <xdr:from>
      <xdr:col>4</xdr:col>
      <xdr:colOff>69850</xdr:colOff>
      <xdr:row>2185</xdr:row>
      <xdr:rowOff>101600</xdr:rowOff>
    </xdr:from>
    <xdr:to>
      <xdr:col>7</xdr:col>
      <xdr:colOff>393700</xdr:colOff>
      <xdr:row>2219</xdr:row>
      <xdr:rowOff>63500</xdr:rowOff>
    </xdr:to>
    <xdr:sp macro="" textlink="">
      <xdr:nvSpPr>
        <xdr:cNvPr id="1058" name="Text Box 34">
          <a:extLst>
            <a:ext uri="{FF2B5EF4-FFF2-40B4-BE49-F238E27FC236}">
              <a16:creationId xmlns:a16="http://schemas.microsoft.com/office/drawing/2014/main" id="{BB4345EA-A0F8-451E-AA25-83F45B9BA9CB}"/>
            </a:ext>
          </a:extLst>
        </xdr:cNvPr>
        <xdr:cNvSpPr txBox="1">
          <a:spLocks noChangeArrowheads="1"/>
        </xdr:cNvSpPr>
      </xdr:nvSpPr>
      <xdr:spPr bwMode="auto">
        <a:xfrm>
          <a:off x="679450" y="702081400"/>
          <a:ext cx="6419850" cy="622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laborforce</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Employment and  unemployment estimates reported from the Local Area Unemployment Statistics.</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5. periodyear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Character representation of the calendar year  (e.g. 2006).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6. periodtype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period (e.g. annual, quarterly, monthly, etc.)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7.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Period Code.   Will be set to 00 where  periodtype is annual.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8. adjusted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Indicates if record  contains seasonally adjusted data.  1 =</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adjusted; 0 = not adjusted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9. prelim</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Indicates preliminary data:  0 = Not preliminary; 1 =</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preliminary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10. benchmark</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Benchmark year of the data.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11. laborforce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Civilian labor force.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12. employed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Number  employed by place of residence.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13. unemployed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Number  unemployed.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14. unemployedrate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numeric(5,1)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Unemployment rate.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15. clfprate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numeric(5,1)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Civilian labor force participation rate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16. emppopratio</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numeric(5,1)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Employment to population ratio</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Constraint Information</a:t>
          </a:r>
        </a:p>
        <a:p>
          <a:pPr algn="l" rtl="0">
            <a:defRPr sz="1000"/>
          </a:pPr>
          <a:r>
            <a:rPr lang="en-US" sz="1000" b="0" i="0" u="none" strike="noStrike" baseline="0">
              <a:solidFill>
                <a:srgbClr val="000000"/>
              </a:solidFill>
              <a:latin typeface="Times New Roman"/>
              <a:cs typeface="Times New Roman"/>
            </a:rPr>
            <a:t>1. Foreign Key (laborforce.stfips, laborforce.areatype, laborforce.areatypeversion, laborforce.area)</a:t>
          </a:r>
        </a:p>
        <a:p>
          <a:pPr algn="l" rtl="0">
            <a:defRPr sz="1000"/>
          </a:pPr>
          <a:r>
            <a:rPr lang="en-US" sz="1000" b="0" i="0" u="none" strike="noStrike" baseline="0">
              <a:solidFill>
                <a:srgbClr val="000000"/>
              </a:solidFill>
              <a:latin typeface="Times New Roman"/>
              <a:cs typeface="Times New Roman"/>
            </a:rPr>
            <a:t>references (geographies.stfips, geographies.areatype, geographies.areatypeversion, geographies.area)</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2. Foreign Key (laborforce.periodyear) references (periodperiodyears.periodyear)</a:t>
          </a:r>
        </a:p>
        <a:p>
          <a:pPr algn="l" rtl="0">
            <a:defRPr sz="1000"/>
          </a:pPr>
          <a:r>
            <a:rPr lang="en-US" sz="1000" b="0" i="0" u="none" strike="noStrike" baseline="0">
              <a:solidFill>
                <a:srgbClr val="000000"/>
              </a:solidFill>
              <a:latin typeface="Times New Roman"/>
              <a:cs typeface="Times New Roman"/>
            </a:rPr>
            <a:t>3. Foreign Key (laborforce.periodtype, laborforce.period) references (periods.periodtype, periods.period) </a:t>
          </a:r>
        </a:p>
      </xdr:txBody>
    </xdr:sp>
    <xdr:clientData/>
  </xdr:twoCellAnchor>
  <xdr:twoCellAnchor>
    <xdr:from>
      <xdr:col>4</xdr:col>
      <xdr:colOff>76200</xdr:colOff>
      <xdr:row>2287</xdr:row>
      <xdr:rowOff>57150</xdr:rowOff>
    </xdr:from>
    <xdr:to>
      <xdr:col>7</xdr:col>
      <xdr:colOff>381000</xdr:colOff>
      <xdr:row>2287</xdr:row>
      <xdr:rowOff>57150</xdr:rowOff>
    </xdr:to>
    <xdr:grpSp>
      <xdr:nvGrpSpPr>
        <xdr:cNvPr id="1055" name="Group 31">
          <a:extLst>
            <a:ext uri="{FF2B5EF4-FFF2-40B4-BE49-F238E27FC236}">
              <a16:creationId xmlns:a16="http://schemas.microsoft.com/office/drawing/2014/main" id="{E27C5D87-3449-448F-869D-DF16C523C322}"/>
            </a:ext>
          </a:extLst>
        </xdr:cNvPr>
        <xdr:cNvGrpSpPr>
          <a:grpSpLocks/>
        </xdr:cNvGrpSpPr>
      </xdr:nvGrpSpPr>
      <xdr:grpSpPr bwMode="auto">
        <a:xfrm>
          <a:off x="6553200" y="521201650"/>
          <a:ext cx="5162550" cy="0"/>
          <a:chOff x="1080" y="8794"/>
          <a:chExt cx="10085" cy="0"/>
        </a:xfrm>
      </xdr:grpSpPr>
      <xdr:sp macro="" textlink="">
        <xdr:nvSpPr>
          <xdr:cNvPr id="1056" name="Freeform 32">
            <a:extLst>
              <a:ext uri="{FF2B5EF4-FFF2-40B4-BE49-F238E27FC236}">
                <a16:creationId xmlns:a16="http://schemas.microsoft.com/office/drawing/2014/main" id="{4EC96591-0ECE-4973-A197-ABAE5B6BF7C3}"/>
              </a:ext>
            </a:extLst>
          </xdr:cNvPr>
          <xdr:cNvSpPr>
            <a:spLocks/>
          </xdr:cNvSpPr>
        </xdr:nvSpPr>
        <xdr:spPr bwMode="auto">
          <a:xfrm>
            <a:off x="1080" y="8794"/>
            <a:ext cx="10085" cy="0"/>
          </a:xfrm>
          <a:custGeom>
            <a:avLst/>
            <a:gdLst>
              <a:gd name="T0" fmla="+- 0 1080 1080"/>
              <a:gd name="T1" fmla="*/ T0 w 10085"/>
              <a:gd name="T2" fmla="+- 0 11165 1080"/>
              <a:gd name="T3" fmla="*/ T2 w 10085"/>
            </a:gdLst>
            <a:ahLst/>
            <a:cxnLst>
              <a:cxn ang="0">
                <a:pos x="T1" y="0"/>
              </a:cxn>
              <a:cxn ang="0">
                <a:pos x="T3" y="0"/>
              </a:cxn>
            </a:cxnLst>
            <a:rect l="0" t="0" r="r" b="b"/>
            <a:pathLst>
              <a:path w="10085">
                <a:moveTo>
                  <a:pt x="0" y="0"/>
                </a:moveTo>
                <a:lnTo>
                  <a:pt x="10085" y="0"/>
                </a:lnTo>
              </a:path>
            </a:pathLst>
          </a:custGeom>
          <a:noFill/>
          <a:ln w="13462">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4</xdr:col>
      <xdr:colOff>69850</xdr:colOff>
      <xdr:row>2259</xdr:row>
      <xdr:rowOff>101600</xdr:rowOff>
    </xdr:from>
    <xdr:to>
      <xdr:col>7</xdr:col>
      <xdr:colOff>393700</xdr:colOff>
      <xdr:row>2301</xdr:row>
      <xdr:rowOff>0</xdr:rowOff>
    </xdr:to>
    <xdr:sp macro="" textlink="">
      <xdr:nvSpPr>
        <xdr:cNvPr id="1054" name="Text Box 30">
          <a:extLst>
            <a:ext uri="{FF2B5EF4-FFF2-40B4-BE49-F238E27FC236}">
              <a16:creationId xmlns:a16="http://schemas.microsoft.com/office/drawing/2014/main" id="{0853A8EE-7FC5-47EB-AE94-12C81CA61975}"/>
            </a:ext>
          </a:extLst>
        </xdr:cNvPr>
        <xdr:cNvSpPr txBox="1">
          <a:spLocks noChangeArrowheads="1"/>
        </xdr:cNvSpPr>
      </xdr:nvSpPr>
      <xdr:spPr bwMode="auto">
        <a:xfrm>
          <a:off x="679450" y="715708500"/>
          <a:ext cx="6419850" cy="763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license</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Table of individual licenses authorized by a state.</a:t>
          </a:r>
        </a:p>
        <a:p>
          <a:pPr algn="l" rtl="0">
            <a:defRPr sz="1000"/>
          </a:pPr>
          <a:r>
            <a:rPr lang="en-US" sz="1000" b="0" i="0" u="none" strike="noStrike" baseline="0">
              <a:solidFill>
                <a:srgbClr val="000000"/>
              </a:solidFill>
              <a:latin typeface="Times New Roman"/>
              <a:cs typeface="Times New Roman"/>
            </a:rPr>
            <a:t>              Revised in v3.0 </a:t>
          </a:r>
        </a:p>
      </xdr:txBody>
    </xdr:sp>
    <xdr:clientData/>
  </xdr:twoCellAnchor>
  <xdr:twoCellAnchor>
    <xdr:from>
      <xdr:col>4</xdr:col>
      <xdr:colOff>69850</xdr:colOff>
      <xdr:row>2333</xdr:row>
      <xdr:rowOff>101600</xdr:rowOff>
    </xdr:from>
    <xdr:to>
      <xdr:col>7</xdr:col>
      <xdr:colOff>393700</xdr:colOff>
      <xdr:row>2369</xdr:row>
      <xdr:rowOff>25400</xdr:rowOff>
    </xdr:to>
    <xdr:sp macro="" textlink="">
      <xdr:nvSpPr>
        <xdr:cNvPr id="1052" name="Text Box 28">
          <a:extLst>
            <a:ext uri="{FF2B5EF4-FFF2-40B4-BE49-F238E27FC236}">
              <a16:creationId xmlns:a16="http://schemas.microsoft.com/office/drawing/2014/main" id="{8182711F-7FEE-430F-A395-415861D06517}"/>
            </a:ext>
          </a:extLst>
        </xdr:cNvPr>
        <xdr:cNvSpPr txBox="1">
          <a:spLocks noChangeArrowheads="1"/>
        </xdr:cNvSpPr>
      </xdr:nvSpPr>
      <xdr:spPr bwMode="auto">
        <a:xfrm>
          <a:off x="679450" y="729335600"/>
          <a:ext cx="6419850" cy="655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l</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Table of licensing authori</a:t>
          </a:r>
        </a:p>
        <a:p>
          <a:pPr algn="l" rtl="0">
            <a:defRPr sz="1000"/>
          </a:pPr>
          <a:r>
            <a:rPr lang="en-US" sz="750" b="0" i="0" u="none" strike="noStrike" baseline="0">
              <a:solidFill>
                <a:srgbClr val="000000"/>
              </a:solidFill>
              <a:latin typeface="Times New Roman"/>
              <a:cs typeface="Times New Roman"/>
            </a:rPr>
            <a:t>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ties for the state.</a:t>
          </a:r>
        </a:p>
        <a:p>
          <a:pPr algn="l" rtl="0">
            <a:defRPr sz="1000"/>
          </a:pPr>
          <a:r>
            <a:rPr lang="en-US" sz="1000" b="0" i="0" u="none" strike="noStrike" baseline="0">
              <a:solidFill>
                <a:srgbClr val="000000"/>
              </a:solidFill>
              <a:latin typeface="Times New Roman"/>
              <a:cs typeface="Times New Roman"/>
            </a:rPr>
            <a:t>              Revised in v3.0 </a:t>
          </a:r>
        </a:p>
      </xdr:txBody>
    </xdr:sp>
    <xdr:clientData/>
  </xdr:twoCellAnchor>
  <xdr:twoCellAnchor>
    <xdr:from>
      <xdr:col>4</xdr:col>
      <xdr:colOff>76200</xdr:colOff>
      <xdr:row>2415</xdr:row>
      <xdr:rowOff>133350</xdr:rowOff>
    </xdr:from>
    <xdr:to>
      <xdr:col>7</xdr:col>
      <xdr:colOff>381000</xdr:colOff>
      <xdr:row>2415</xdr:row>
      <xdr:rowOff>133350</xdr:rowOff>
    </xdr:to>
    <xdr:grpSp>
      <xdr:nvGrpSpPr>
        <xdr:cNvPr id="1050" name="Group 26">
          <a:extLst>
            <a:ext uri="{FF2B5EF4-FFF2-40B4-BE49-F238E27FC236}">
              <a16:creationId xmlns:a16="http://schemas.microsoft.com/office/drawing/2014/main" id="{B07E5BC4-D775-42B3-B3BF-3785F06132EE}"/>
            </a:ext>
          </a:extLst>
        </xdr:cNvPr>
        <xdr:cNvGrpSpPr>
          <a:grpSpLocks/>
        </xdr:cNvGrpSpPr>
      </xdr:nvGrpSpPr>
      <xdr:grpSpPr bwMode="auto">
        <a:xfrm>
          <a:off x="6553200" y="544874450"/>
          <a:ext cx="5162550" cy="0"/>
          <a:chOff x="1080" y="3395"/>
          <a:chExt cx="10085" cy="0"/>
        </a:xfrm>
      </xdr:grpSpPr>
      <xdr:sp macro="" textlink="">
        <xdr:nvSpPr>
          <xdr:cNvPr id="1051" name="Freeform 27">
            <a:extLst>
              <a:ext uri="{FF2B5EF4-FFF2-40B4-BE49-F238E27FC236}">
                <a16:creationId xmlns:a16="http://schemas.microsoft.com/office/drawing/2014/main" id="{86E83074-EA0E-464A-844F-6C91E4E2BDC6}"/>
              </a:ext>
            </a:extLst>
          </xdr:cNvPr>
          <xdr:cNvSpPr>
            <a:spLocks/>
          </xdr:cNvSpPr>
        </xdr:nvSpPr>
        <xdr:spPr bwMode="auto">
          <a:xfrm>
            <a:off x="1080" y="3395"/>
            <a:ext cx="10085" cy="0"/>
          </a:xfrm>
          <a:custGeom>
            <a:avLst/>
            <a:gdLst>
              <a:gd name="T0" fmla="+- 0 1080 1080"/>
              <a:gd name="T1" fmla="*/ T0 w 10085"/>
              <a:gd name="T2" fmla="+- 0 11165 1080"/>
              <a:gd name="T3" fmla="*/ T2 w 10085"/>
            </a:gdLst>
            <a:ahLst/>
            <a:cxnLst>
              <a:cxn ang="0">
                <a:pos x="T1" y="0"/>
              </a:cxn>
              <a:cxn ang="0">
                <a:pos x="T3" y="0"/>
              </a:cxn>
            </a:cxnLst>
            <a:rect l="0" t="0" r="r" b="b"/>
            <a:pathLst>
              <a:path w="10085">
                <a:moveTo>
                  <a:pt x="0" y="0"/>
                </a:moveTo>
                <a:lnTo>
                  <a:pt x="10085" y="0"/>
                </a:lnTo>
              </a:path>
            </a:pathLst>
          </a:custGeom>
          <a:noFill/>
          <a:ln w="13462">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4</xdr:col>
      <xdr:colOff>69850</xdr:colOff>
      <xdr:row>2406</xdr:row>
      <xdr:rowOff>101600</xdr:rowOff>
    </xdr:from>
    <xdr:to>
      <xdr:col>7</xdr:col>
      <xdr:colOff>393700</xdr:colOff>
      <xdr:row>2435</xdr:row>
      <xdr:rowOff>6350</xdr:rowOff>
    </xdr:to>
    <xdr:sp macro="" textlink="">
      <xdr:nvSpPr>
        <xdr:cNvPr id="1049" name="Text Box 25">
          <a:extLst>
            <a:ext uri="{FF2B5EF4-FFF2-40B4-BE49-F238E27FC236}">
              <a16:creationId xmlns:a16="http://schemas.microsoft.com/office/drawing/2014/main" id="{239CFB9C-C607-4FBC-B006-ACFA80805DA1}"/>
            </a:ext>
          </a:extLst>
        </xdr:cNvPr>
        <xdr:cNvSpPr txBox="1">
          <a:spLocks noChangeArrowheads="1"/>
        </xdr:cNvSpPr>
      </xdr:nvSpPr>
      <xdr:spPr bwMode="auto">
        <a:xfrm>
          <a:off x="679450" y="742803950"/>
          <a:ext cx="6419850" cy="524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l</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Table of the number of li</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1, 4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 periodyear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Character representation of the calendar year  (e.g. 2006).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6. periodtype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period (e.g. annual, quarterly, monthly, etc.)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7.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Period Code.   Will be set to '00' where  periodtype is annual.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8. licenseid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code  that identifies the license for the specific occupational title.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9. licnumtype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code  that identifies the type of license information.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10. licnum</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numerical value that represents the number of licenses awarded.</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Constraint Information</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1. Foreign Key (licensehistory.stfips, licensehistory.areatype, licensehistory.areatypeversion, licensehistory.area) references (geographies.stfips, geographies.areatype, geographies.areatypeversion, geographies.area)</a:t>
          </a:r>
        </a:p>
        <a:p>
          <a:pPr algn="l" rtl="0">
            <a:defRPr sz="1000"/>
          </a:pPr>
          <a:r>
            <a:rPr lang="en-US" sz="1000" b="0" i="0" u="none" strike="noStrike" baseline="0">
              <a:solidFill>
                <a:srgbClr val="000000"/>
              </a:solidFill>
              <a:latin typeface="Times New Roman"/>
              <a:cs typeface="Times New Roman"/>
            </a:rPr>
            <a:t>2. Foreign Key (licensehistory.periodyear) references (periodyears.periodyear)</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3. Foreign Key (licensehistory.periodtype, licensehistory.period) references (periods.periodtype, periods.period)</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4. Foreign Key (licensehistory.stfips, licensehistory.licenseid) references (license.stfips, license.licenseid)</a:t>
          </a:r>
        </a:p>
        <a:p>
          <a:pPr algn="l" rtl="0">
            <a:defRPr sz="1000"/>
          </a:pPr>
          <a:r>
            <a:rPr lang="en-US" sz="1000" b="0" i="0" u="none" strike="noStrike" baseline="0">
              <a:solidFill>
                <a:srgbClr val="000000"/>
              </a:solidFill>
              <a:latin typeface="Times New Roman"/>
              <a:cs typeface="Times New Roman"/>
            </a:rPr>
            <a:t>5. Foreign Key (licensehistory.licnumtype) references (licnumty.licnumtype)</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xdr:txBody>
    </xdr:sp>
    <xdr:clientData/>
  </xdr:twoCellAnchor>
  <xdr:twoCellAnchor>
    <xdr:from>
      <xdr:col>4</xdr:col>
      <xdr:colOff>69850</xdr:colOff>
      <xdr:row>2481</xdr:row>
      <xdr:rowOff>101600</xdr:rowOff>
    </xdr:from>
    <xdr:to>
      <xdr:col>7</xdr:col>
      <xdr:colOff>393700</xdr:colOff>
      <xdr:row>2507</xdr:row>
      <xdr:rowOff>127000</xdr:rowOff>
    </xdr:to>
    <xdr:sp macro="" textlink="">
      <xdr:nvSpPr>
        <xdr:cNvPr id="1048" name="Text Box 24">
          <a:extLst>
            <a:ext uri="{FF2B5EF4-FFF2-40B4-BE49-F238E27FC236}">
              <a16:creationId xmlns:a16="http://schemas.microsoft.com/office/drawing/2014/main" id="{8107F3E8-3EA0-4BFF-B64B-50D2DCD18B93}"/>
            </a:ext>
          </a:extLst>
        </xdr:cNvPr>
        <xdr:cNvSpPr txBox="1">
          <a:spLocks noChangeArrowheads="1"/>
        </xdr:cNvSpPr>
      </xdr:nvSpPr>
      <xdr:spPr bwMode="auto">
        <a:xfrm>
          <a:off x="679450" y="756615200"/>
          <a:ext cx="6419850" cy="4813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population</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This table contains population estimates for a geographic area and time period.</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1, 4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5. periodyear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Character representation of the calendar year  (e.g. 2006).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6. periodtype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period (e.g. annual, quarterly, monthly, etc.)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7.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Period Code.   Will be set to '00' where  periodtype is annual.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8. popsource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Source Code  for population data.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9. population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numeric(10)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Number  representing the population total for the specified geographic area and  time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10. releasedate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char(8)</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Release Date (yyyymmdd)</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Constraint Information</a:t>
          </a:r>
        </a:p>
        <a:p>
          <a:pPr algn="l" rtl="0">
            <a:defRPr sz="1000"/>
          </a:pPr>
          <a:r>
            <a:rPr lang="en-US" sz="1000" b="0" i="0" u="none" strike="noStrike" baseline="0">
              <a:solidFill>
                <a:srgbClr val="000000"/>
              </a:solidFill>
              <a:latin typeface="Times New Roman"/>
              <a:cs typeface="Times New Roman"/>
            </a:rPr>
            <a:t>1. Foreign Key (population.stfips, population.areatype, population.areatypeversion, population.area)</a:t>
          </a:r>
        </a:p>
        <a:p>
          <a:pPr algn="l" rtl="0">
            <a:defRPr sz="1000"/>
          </a:pPr>
          <a:r>
            <a:rPr lang="en-US" sz="1000" b="0" i="0" u="none" strike="noStrike" baseline="0">
              <a:solidFill>
                <a:srgbClr val="000000"/>
              </a:solidFill>
              <a:latin typeface="Times New Roman"/>
              <a:cs typeface="Times New Roman"/>
            </a:rPr>
            <a:t>references (geographies.stfips, geographies.areatype, geographies.areatypeversion, geographies.area)</a:t>
          </a:r>
        </a:p>
        <a:p>
          <a:pPr algn="l" rtl="0">
            <a:defRPr sz="1000"/>
          </a:pPr>
          <a:r>
            <a:rPr lang="en-US" sz="1000" b="0" i="0" u="none" strike="noStrike" baseline="0">
              <a:solidFill>
                <a:srgbClr val="000000"/>
              </a:solidFill>
              <a:latin typeface="Times New Roman"/>
              <a:cs typeface="Times New Roman"/>
            </a:rPr>
            <a:t>2. Foreign Key (population.periodyear) references (periodyears.periodyear)</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3. Foreign Key (population.periodtype, population.period) references (periods.periodtype, periods.period)</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4. Foreign Key (population.stfips, population.popsource) references (popsource.stfips, popsource.popsource)</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xdr:txBody>
    </xdr:sp>
    <xdr:clientData/>
  </xdr:twoCellAnchor>
  <xdr:twoCellAnchor>
    <xdr:from>
      <xdr:col>4</xdr:col>
      <xdr:colOff>69850</xdr:colOff>
      <xdr:row>2556</xdr:row>
      <xdr:rowOff>101600</xdr:rowOff>
    </xdr:from>
    <xdr:to>
      <xdr:col>7</xdr:col>
      <xdr:colOff>393700</xdr:colOff>
      <xdr:row>2593</xdr:row>
      <xdr:rowOff>6350</xdr:rowOff>
    </xdr:to>
    <xdr:sp macro="" textlink="">
      <xdr:nvSpPr>
        <xdr:cNvPr id="1047" name="Text Box 23">
          <a:extLst>
            <a:ext uri="{FF2B5EF4-FFF2-40B4-BE49-F238E27FC236}">
              <a16:creationId xmlns:a16="http://schemas.microsoft.com/office/drawing/2014/main" id="{906D9850-18D2-4448-B59F-62E41757669A}"/>
            </a:ext>
          </a:extLst>
        </xdr:cNvPr>
        <xdr:cNvSpPr txBox="1">
          <a:spLocks noChangeArrowheads="1"/>
        </xdr:cNvSpPr>
      </xdr:nvSpPr>
      <xdr:spPr bwMode="auto">
        <a:xfrm>
          <a:off x="679450" y="770426450"/>
          <a:ext cx="6419850" cy="671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programcompleters</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This table contains information about  program completers.</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1, 4, 5, 6</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 instcode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Unique code  representing the institution.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6. periodyear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Character representation of the calendar year  (e.g. 2006).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7. periodtype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period (e.g. annual, quarterly, monthly, etc.).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8.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Period Code.   Will be set to '00' where  periodtype is annual.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9. codetype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the type of occupation or training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6</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10.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classification code  used by the state for this data element. This code  could be DOT, OEWS,  CIP, Cluster, SOC,  Census, etc. For codes not 10 character long, left justify and  blank (ASCII 32) fill.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6</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11. completertype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2-digit code  representing type of program completer.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12. completers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numeric(8)</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Number  of program completers.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13. placecomp</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varchar(MAX)</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Information about  post completion labor force status of completers.</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Constraint Information</a:t>
          </a:r>
        </a:p>
        <a:p>
          <a:pPr algn="l" rtl="0">
            <a:defRPr sz="1000"/>
          </a:pPr>
          <a:r>
            <a:rPr lang="en-US" sz="1000" b="0" i="0" u="none" strike="noStrike" baseline="0">
              <a:solidFill>
                <a:srgbClr val="000000"/>
              </a:solidFill>
              <a:latin typeface="Times New Roman"/>
              <a:cs typeface="Times New Roman"/>
            </a:rPr>
            <a:t>1. Foreign Key (programcompleters.stfips, programcompleters.areatype, programcompleters.areatypeversion, programcompleters.area) references (geographies.stfips, geographies.areatype, geographies.areatypeversion, geographies.area)</a:t>
          </a:r>
        </a:p>
        <a:p>
          <a:pPr algn="l" rtl="0">
            <a:defRPr sz="1000"/>
          </a:pPr>
          <a:r>
            <a:rPr lang="en-US" sz="1000" b="0" i="0" u="none" strike="noStrike" baseline="0">
              <a:solidFill>
                <a:srgbClr val="000000"/>
              </a:solidFill>
              <a:latin typeface="Times New Roman"/>
              <a:cs typeface="Times New Roman"/>
            </a:rPr>
            <a:t>2. Foreign Key (programcompleters.periodyear) references (periodyears.periodyear)</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3. Foreign Key (programcompleters.periodtype, programcompleters.period) references</a:t>
          </a:r>
        </a:p>
        <a:p>
          <a:pPr algn="l" rtl="0">
            <a:defRPr sz="1000"/>
          </a:pPr>
          <a:r>
            <a:rPr lang="en-US" sz="1000" b="0" i="0" u="none" strike="noStrike" baseline="0">
              <a:solidFill>
                <a:srgbClr val="000000"/>
              </a:solidFill>
              <a:latin typeface="Times New Roman"/>
              <a:cs typeface="Times New Roman"/>
            </a:rPr>
            <a:t>(periods.periodtype, periods.period)</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4. Foreign Key (programcompleters.stfips, programcompleters.compltype) references (compltyp.stfips, compltyp.compltype)</a:t>
          </a:r>
        </a:p>
        <a:p>
          <a:pPr algn="l" rtl="0">
            <a:defRPr sz="1000"/>
          </a:pPr>
          <a:r>
            <a:rPr lang="en-US" sz="1000" b="0" i="0" u="none" strike="noStrike" baseline="0">
              <a:solidFill>
                <a:srgbClr val="000000"/>
              </a:solidFill>
              <a:latin typeface="Times New Roman"/>
              <a:cs typeface="Times New Roman"/>
            </a:rPr>
            <a:t>5. Foreign Key (programcompleters.stfips, programcompleters.instcode) references (schools.stfips, schools.instcode)</a:t>
          </a:r>
        </a:p>
        <a:p>
          <a:pPr algn="l" rtl="0">
            <a:defRPr sz="1000"/>
          </a:pPr>
          <a:r>
            <a:rPr lang="en-US" sz="1000" b="0" i="0" u="none" strike="noStrike" baseline="0">
              <a:solidFill>
                <a:srgbClr val="000000"/>
              </a:solidFill>
              <a:latin typeface="Times New Roman"/>
              <a:cs typeface="Times New Roman"/>
            </a:rPr>
            <a:t>6. Foreign Key (programcompleters.stfips, programcompleters.codetype, programcompleters.code)</a:t>
          </a:r>
        </a:p>
        <a:p>
          <a:pPr algn="l" rtl="0">
            <a:defRPr sz="1000"/>
          </a:pPr>
          <a:r>
            <a:rPr lang="en-US" sz="1000" b="0" i="0" u="none" strike="noStrike" baseline="0">
              <a:solidFill>
                <a:srgbClr val="000000"/>
              </a:solidFill>
              <a:latin typeface="Times New Roman"/>
              <a:cs typeface="Times New Roman"/>
            </a:rPr>
            <a:t>references (occcodes.stfips, occcodes.codetype, occcodes.code)</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xdr:txBody>
    </xdr:sp>
    <xdr:clientData/>
  </xdr:twoCellAnchor>
  <xdr:twoCellAnchor>
    <xdr:from>
      <xdr:col>4</xdr:col>
      <xdr:colOff>69850</xdr:colOff>
      <xdr:row>2631</xdr:row>
      <xdr:rowOff>101600</xdr:rowOff>
    </xdr:from>
    <xdr:to>
      <xdr:col>7</xdr:col>
      <xdr:colOff>393700</xdr:colOff>
      <xdr:row>2673</xdr:row>
      <xdr:rowOff>31750</xdr:rowOff>
    </xdr:to>
    <xdr:sp macro="" textlink="">
      <xdr:nvSpPr>
        <xdr:cNvPr id="1046" name="Text Box 22">
          <a:extLst>
            <a:ext uri="{FF2B5EF4-FFF2-40B4-BE49-F238E27FC236}">
              <a16:creationId xmlns:a16="http://schemas.microsoft.com/office/drawing/2014/main" id="{6223F21C-C4AB-4267-A9D6-C64F9668F887}"/>
            </a:ext>
          </a:extLst>
        </xdr:cNvPr>
        <xdr:cNvSpPr txBox="1">
          <a:spLocks noChangeArrowheads="1"/>
        </xdr:cNvSpPr>
      </xdr:nvSpPr>
      <xdr:spPr bwMode="auto">
        <a:xfrm>
          <a:off x="679450" y="784237700"/>
          <a:ext cx="6419850" cy="766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programs</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This table contains information about  occupational training</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1, 2, 3, 4, 5,</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 instcode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Unique code  representing the institution  / training provider.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6. codetype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the type of occupation or training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7.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classification code  used by the state for this data element. This code  could be DOT, OEWS,  CIP, Cluster, SOC,  Census, etc. For codes not 10 characters long, left justify and  blank (ASCII 32) fill.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8. completertype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2-digit code  representing type of program completed.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9. length</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numeric(82)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length of the training program at the institution (years, months, weeks, etc.)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10. lengthtype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identifying code  assigned to the program length.</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11. progcost</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cost of the program.</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12. progtitle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varchar(200)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Title used by the training provider for the program.</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13. progdesc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varchar(MAX)</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narrative summary of the program objective.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14. cipcodetype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the CIP version used.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15. cipcode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10-digit code  assigned to a Classification of Institutional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Programs (CIP) program title.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16. url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varchar(200)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Uniform Resource Locator  for the program.</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17. classroom</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Classroom instruction: 1 = yes; 0 = no</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18. online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Online instruction: 1 = yes; 0 = no</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19. classtime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7</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Times class is held; see field values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20. etplapproval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ETPL approved program: 1 = approved; 0 = not approved</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Constraint Information</a:t>
          </a:r>
        </a:p>
        <a:p>
          <a:pPr algn="l" rtl="0">
            <a:defRPr sz="1000"/>
          </a:pPr>
          <a:r>
            <a:rPr lang="en-US" sz="1000" b="0" i="0" u="none" strike="noStrike" baseline="0">
              <a:solidFill>
                <a:srgbClr val="000000"/>
              </a:solidFill>
              <a:latin typeface="Times New Roman"/>
              <a:cs typeface="Times New Roman"/>
            </a:rPr>
            <a:t>1. Foreign Key (programs.stfips, programs.areatype, programs.areatypeversion, programs.area)</a:t>
          </a:r>
        </a:p>
        <a:p>
          <a:pPr algn="l" rtl="0">
            <a:defRPr sz="1000"/>
          </a:pPr>
          <a:r>
            <a:rPr lang="en-US" sz="1000" b="0" i="0" u="none" strike="noStrike" baseline="0">
              <a:solidFill>
                <a:srgbClr val="000000"/>
              </a:solidFill>
              <a:latin typeface="Times New Roman"/>
              <a:cs typeface="Times New Roman"/>
            </a:rPr>
            <a:t>references (geographies.stfips, geographies.areatype, geographies.areatypeversion, geographies.area)</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2. Foreign Key (programs.stfips, programs.instcode) references (schools.stfips, schools.instcode)</a:t>
          </a:r>
        </a:p>
        <a:p>
          <a:pPr algn="l" rtl="0">
            <a:defRPr sz="1000"/>
          </a:pPr>
          <a:r>
            <a:rPr lang="en-US" sz="1000" b="0" i="0" u="none" strike="noStrike" baseline="0">
              <a:solidFill>
                <a:srgbClr val="000000"/>
              </a:solidFill>
              <a:latin typeface="Times New Roman"/>
              <a:cs typeface="Times New Roman"/>
            </a:rPr>
            <a:t>3. Foreign Key (programs.stfips, programs.codetype, programs.code) references (occcodes.stfips, occcodes.codetype, occcodes.code)</a:t>
          </a:r>
        </a:p>
        <a:p>
          <a:pPr algn="l" rtl="0">
            <a:defRPr sz="1000"/>
          </a:pPr>
          <a:r>
            <a:rPr lang="en-US" sz="1000" b="0" i="0" u="none" strike="noStrike" baseline="0">
              <a:solidFill>
                <a:srgbClr val="000000"/>
              </a:solidFill>
              <a:latin typeface="Times New Roman"/>
              <a:cs typeface="Times New Roman"/>
            </a:rPr>
            <a:t>4. Foreign Key (programs.stfips, programs.compltype) references (compltyp.stfips, compltyp.compltype)</a:t>
          </a:r>
        </a:p>
        <a:p>
          <a:pPr algn="l" rtl="0">
            <a:defRPr sz="1000"/>
          </a:pPr>
          <a:r>
            <a:rPr lang="en-US" sz="1000" b="0" i="0" u="none" strike="noStrike" baseline="0">
              <a:solidFill>
                <a:srgbClr val="000000"/>
              </a:solidFill>
              <a:latin typeface="Times New Roman"/>
              <a:cs typeface="Times New Roman"/>
            </a:rPr>
            <a:t>5. Foreign Key (programs.stfips, programs.lengthtype) references (lentype.stfips, lentype.lengthtype)</a:t>
          </a:r>
        </a:p>
        <a:p>
          <a:pPr algn="l" rtl="0">
            <a:defRPr sz="1000"/>
          </a:pPr>
          <a:r>
            <a:rPr lang="en-US" sz="1000" b="0" i="0" u="none" strike="noStrike" baseline="0">
              <a:solidFill>
                <a:srgbClr val="000000"/>
              </a:solidFill>
              <a:latin typeface="Times New Roman"/>
              <a:cs typeface="Times New Roman"/>
            </a:rPr>
            <a:t>6. Foreign Key (programs.stfips, programs.cipcodetype, programs.cipcode) references (occcodes.stfips, occcodes.codetype, occcodes.code)</a:t>
          </a:r>
        </a:p>
        <a:p>
          <a:pPr algn="l" rtl="0">
            <a:defRPr sz="1000"/>
          </a:pPr>
          <a:r>
            <a:rPr lang="en-US" sz="1000" b="0" i="0" u="none" strike="noStrike" baseline="0">
              <a:solidFill>
                <a:srgbClr val="000000"/>
              </a:solidFill>
              <a:latin typeface="Times New Roman"/>
              <a:cs typeface="Times New Roman"/>
            </a:rPr>
            <a:t>7. Foreign Key (programs.classtime) references (classtime.classtime)</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xdr:txBody>
    </xdr:sp>
    <xdr:clientData/>
  </xdr:twoCellAnchor>
  <xdr:twoCellAnchor>
    <xdr:from>
      <xdr:col>4</xdr:col>
      <xdr:colOff>69850</xdr:colOff>
      <xdr:row>2706</xdr:row>
      <xdr:rowOff>101600</xdr:rowOff>
    </xdr:from>
    <xdr:to>
      <xdr:col>7</xdr:col>
      <xdr:colOff>393700</xdr:colOff>
      <xdr:row>2754</xdr:row>
      <xdr:rowOff>88900</xdr:rowOff>
    </xdr:to>
    <xdr:sp macro="" textlink="">
      <xdr:nvSpPr>
        <xdr:cNvPr id="1044" name="Text Box 20">
          <a:extLst>
            <a:ext uri="{FF2B5EF4-FFF2-40B4-BE49-F238E27FC236}">
              <a16:creationId xmlns:a16="http://schemas.microsoft.com/office/drawing/2014/main" id="{C9D9C8DF-D139-4812-8F4C-EF8A468739F1}"/>
            </a:ext>
          </a:extLst>
        </xdr:cNvPr>
        <xdr:cNvSpPr txBox="1">
          <a:spLocks noChangeArrowheads="1"/>
        </xdr:cNvSpPr>
      </xdr:nvSpPr>
      <xdr:spPr bwMode="auto">
        <a:xfrm>
          <a:off x="679450" y="798048950"/>
          <a:ext cx="6419850" cy="8826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projectionsmatrix</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Table of the industry-occupation employment matrix.</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1, 2, 3, 4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 periodyear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Character representation of the calendar year  (e.g. 2021).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2, 3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6. periodtype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period (e.g. Long-term  projections, short-term projections, etc.)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7.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Period Code.  Will be set to 00 where  periodtype in annual based.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8. matrixindcode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char(15)</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Matrix industry code  from Micro Matrix.</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9. matrixocccode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Matrix occupation code  from Micro Matrix.  For codes not 10 characters long, left justify and  blank (ASCII 32) fill.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10. projectedyear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Character representation of the projected calendar year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(e.g. 2031).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11. estimatedemp</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base-year employment estimate.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12. projectedemp</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projected-year employment estimate.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13. pctestind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numeric(6,2)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percentage of the base-year employment estimate for the indicated industry represented by the base-year employment estimate for the indicated occupation within that industry.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14. pctestocc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numeric(6,2)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percentage of the base-year employment estimate for the indicated occupation represented by the base-year employment estimate for the indicated industry within that occupation.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15. pctprojind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numeric(6,2)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percentage of projected employment for the indicated industry represented by projected employment for the indicated occupation within that industry.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16. pctprojocc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numeric(6,2)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percentage of the projected employment estimate for the indicated occupation represented by the projected employment estimate for the indicated industry within that occupation.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17. change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 Change between the projected estimate and  the base estimate.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18. percentchange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Percent change over period.((projemp-estemp)/estemp)*100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19. growthrate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numeric(7,4)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value representing the annualized percentage growth. This value is calculated by dividing the Projected year  by the Base year.  Taking the results to the 1/n power,  where  n is the number of years in the  projection period, subtracting</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 from the result and  multiplying that result by 100. Ie.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grrate=(((projemp/estemp)^1/n)-1)*100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20. growthcode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descriptor to allow for state specific interpretation of the industry or occupation.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21. exits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number of exits from the labor force.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22. annualexits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annual number of exits from the labor force.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23. transfers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number of transfers from one  occupation to another.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24. annualtransfers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annual number of transfers from one  occupation to another.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25. change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change in employment from estimated to projected.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26. annualchange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numeric(9)</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annual change in employment from estimated to projected.</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xdr:txBody>
    </xdr:sp>
    <xdr:clientData/>
  </xdr:twoCellAnchor>
  <xdr:twoCellAnchor>
    <xdr:from>
      <xdr:col>4</xdr:col>
      <xdr:colOff>69850</xdr:colOff>
      <xdr:row>2815</xdr:row>
      <xdr:rowOff>50800</xdr:rowOff>
    </xdr:from>
    <xdr:to>
      <xdr:col>7</xdr:col>
      <xdr:colOff>393700</xdr:colOff>
      <xdr:row>2840</xdr:row>
      <xdr:rowOff>127000</xdr:rowOff>
    </xdr:to>
    <xdr:sp macro="" textlink="">
      <xdr:nvSpPr>
        <xdr:cNvPr id="1042" name="Text Box 18">
          <a:extLst>
            <a:ext uri="{FF2B5EF4-FFF2-40B4-BE49-F238E27FC236}">
              <a16:creationId xmlns:a16="http://schemas.microsoft.com/office/drawing/2014/main" id="{AE2120D4-930D-4A35-BA6D-3D5C816F9712}"/>
            </a:ext>
          </a:extLst>
        </xdr:cNvPr>
        <xdr:cNvSpPr txBox="1">
          <a:spLocks noChangeArrowheads="1"/>
        </xdr:cNvSpPr>
      </xdr:nvSpPr>
      <xdr:spPr bwMode="auto">
        <a:xfrm>
          <a:off x="679450" y="820324750"/>
          <a:ext cx="6419850" cy="4679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salesrevenue</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Revenue from retail sales.</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1, 4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5. periodyear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Character representation of the calendar year  (e.g. 2006).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6. periodtype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period (e.g. annual, quarterly, monthly, etc.).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7.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Period Code.   Will be set to '00' where  periodtype is annual.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8. salestype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the type of sales statistic. (e.g. Retail sales are  coded 01)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9. sales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numeric(15)</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Sales Dollar amount.</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Constraint Information</a:t>
          </a:r>
        </a:p>
        <a:p>
          <a:pPr algn="l" rtl="0">
            <a:defRPr sz="1000"/>
          </a:pPr>
          <a:r>
            <a:rPr lang="en-US" sz="1000" b="0" i="0" u="none" strike="noStrike" baseline="0">
              <a:solidFill>
                <a:srgbClr val="000000"/>
              </a:solidFill>
              <a:latin typeface="Times New Roman"/>
              <a:cs typeface="Times New Roman"/>
            </a:rPr>
            <a:t>1. Foreign Key (salesrevenue.stfips, salesrevenue.areatype, salesrevenue.areatypeversion, salesrevenue.area) references (geographies.stfips, geographies.areatype, geographies.areatypeversion, geographies.area)</a:t>
          </a:r>
        </a:p>
        <a:p>
          <a:pPr algn="l" rtl="0">
            <a:defRPr sz="1000"/>
          </a:pPr>
          <a:r>
            <a:rPr lang="en-US" sz="1000" b="0" i="0" u="none" strike="noStrike" baseline="0">
              <a:solidFill>
                <a:srgbClr val="000000"/>
              </a:solidFill>
              <a:latin typeface="Times New Roman"/>
              <a:cs typeface="Times New Roman"/>
            </a:rPr>
            <a:t>2. Foreign Key (salesrevenue.periodyear) references (periodyears.periodyear)</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3. Foreign Key (salesrevenue.periodtype, salesrevenue.period) references (periods.periodtype, periods.period)</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4. Foreign Key (salesrevenue.stfips, salesrevenue.salestype) references (salestyp.stfips, salestyp.salestype)</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xdr:txBody>
    </xdr:sp>
    <xdr:clientData/>
  </xdr:twoCellAnchor>
  <xdr:twoCellAnchor>
    <xdr:from>
      <xdr:col>4</xdr:col>
      <xdr:colOff>69850</xdr:colOff>
      <xdr:row>2846</xdr:row>
      <xdr:rowOff>101600</xdr:rowOff>
    </xdr:from>
    <xdr:to>
      <xdr:col>7</xdr:col>
      <xdr:colOff>393700</xdr:colOff>
      <xdr:row>2886</xdr:row>
      <xdr:rowOff>0</xdr:rowOff>
    </xdr:to>
    <xdr:sp macro="" textlink="">
      <xdr:nvSpPr>
        <xdr:cNvPr id="1041" name="Text Box 17">
          <a:extLst>
            <a:ext uri="{FF2B5EF4-FFF2-40B4-BE49-F238E27FC236}">
              <a16:creationId xmlns:a16="http://schemas.microsoft.com/office/drawing/2014/main" id="{FEB1734D-33E9-4ACC-91E9-28DA55152CEC}"/>
            </a:ext>
          </a:extLst>
        </xdr:cNvPr>
        <xdr:cNvSpPr txBox="1">
          <a:spLocks noChangeArrowheads="1"/>
        </xdr:cNvSpPr>
      </xdr:nvSpPr>
      <xdr:spPr bwMode="auto">
        <a:xfrm>
          <a:off x="679450" y="826084200"/>
          <a:ext cx="6419850" cy="726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schools</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Table of training providers in the state.</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1, 2</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 instcode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Unique code  representing the institution.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6. insttype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Identifies the type of training institution (WIA Provider, vocational center, community college, university).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7. instown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Institution ownership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8. instname1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varchar(80)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name of the training institution.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9. instname2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varchar(80)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Secondary name of the training institution.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10. address1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varchar(35)</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Address of the training institution.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11. address2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varchar(35)</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Address of the training institution.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12. city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varchar(30)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City.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13. st</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14. zipcode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char(5)</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Postal zip code  for the business address.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15. zipext</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Zip code  extension.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16. latitude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numeric(11,6)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Physical location - latitude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17. longitude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numeric(11,6)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Physical location - longitude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18. geoprecisioncode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Physical location - geocode precision level code.   The precision of the longitude and  latitude coordinates.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19. telephone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Training institution telephone number.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20. teleext</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varchar(10)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Training institution telephone extension.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21. fax</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Training institution fax number.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22. url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varchar(200)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Uniform Resource Locator.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23. contact</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varchar(50)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Name  of person to contact at the training institution.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24. distancelearn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Distance Learn: 1=distance learn or online or correspondence ONLY; 0=otherwise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25. satellitecampus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Satellite Campus: 1=yes; 0=no (main campus)</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Constraint Information</a:t>
          </a:r>
        </a:p>
        <a:p>
          <a:pPr algn="l" rtl="0">
            <a:defRPr sz="1000"/>
          </a:pPr>
          <a:r>
            <a:rPr lang="en-US" sz="1000" b="0" i="0" u="none" strike="noStrike" baseline="0">
              <a:solidFill>
                <a:srgbClr val="000000"/>
              </a:solidFill>
              <a:latin typeface="Times New Roman"/>
              <a:cs typeface="Times New Roman"/>
            </a:rPr>
            <a:t>1. Foreign Key (schools.stfips, schools.areatype, schools.areatypeversion, schools.area) references</a:t>
          </a:r>
        </a:p>
        <a:p>
          <a:pPr algn="l" rtl="0">
            <a:defRPr sz="1000"/>
          </a:pPr>
          <a:r>
            <a:rPr lang="en-US" sz="1000" b="0" i="0" u="none" strike="noStrike" baseline="0">
              <a:solidFill>
                <a:srgbClr val="000000"/>
              </a:solidFill>
              <a:latin typeface="Times New Roman"/>
              <a:cs typeface="Times New Roman"/>
            </a:rPr>
            <a:t>(geographies.stfips, geographies.areatype, geographies.areatypeversion, geographies.area)</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2. Foreign Key (schools.stfips, schools.insttype) references (insttype.stfips, insttype.insttype)</a:t>
          </a:r>
        </a:p>
        <a:p>
          <a:pPr algn="l" rtl="0">
            <a:defRPr sz="1000"/>
          </a:pPr>
          <a:r>
            <a:rPr lang="en-US" sz="1000" b="0" i="0" u="none" strike="noStrike" baseline="0">
              <a:solidFill>
                <a:srgbClr val="000000"/>
              </a:solidFill>
              <a:latin typeface="Times New Roman"/>
              <a:cs typeface="Times New Roman"/>
            </a:rPr>
            <a:t>3. Foreign Key (schools.instown) references (instown.instown)</a:t>
          </a:r>
        </a:p>
        <a:p>
          <a:pPr algn="l" rtl="0">
            <a:defRPr sz="1000"/>
          </a:pPr>
          <a:r>
            <a:rPr lang="en-US" sz="1000" b="0" i="0" u="none" strike="noStrike" baseline="0">
              <a:solidFill>
                <a:srgbClr val="000000"/>
              </a:solidFill>
              <a:latin typeface="Times New Roman"/>
              <a:cs typeface="Times New Roman"/>
            </a:rPr>
            <a:t>4. Foreign Key (schools.geopcode) references (geocode.geopcode)</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xdr:txBody>
    </xdr:sp>
    <xdr:clientData/>
  </xdr:twoCellAnchor>
  <xdr:twoCellAnchor>
    <xdr:from>
      <xdr:col>4</xdr:col>
      <xdr:colOff>69850</xdr:colOff>
      <xdr:row>2921</xdr:row>
      <xdr:rowOff>101600</xdr:rowOff>
    </xdr:from>
    <xdr:to>
      <xdr:col>7</xdr:col>
      <xdr:colOff>393700</xdr:colOff>
      <xdr:row>2956</xdr:row>
      <xdr:rowOff>19050</xdr:rowOff>
    </xdr:to>
    <xdr:sp macro="" textlink="">
      <xdr:nvSpPr>
        <xdr:cNvPr id="1040" name="Text Box 16">
          <a:extLst>
            <a:ext uri="{FF2B5EF4-FFF2-40B4-BE49-F238E27FC236}">
              <a16:creationId xmlns:a16="http://schemas.microsoft.com/office/drawing/2014/main" id="{89773C9B-F02F-406E-B74C-BD86CC4FC9BD}"/>
            </a:ext>
          </a:extLst>
        </xdr:cNvPr>
        <xdr:cNvSpPr txBox="1">
          <a:spLocks noChangeArrowheads="1"/>
        </xdr:cNvSpPr>
      </xdr:nvSpPr>
      <xdr:spPr bwMode="auto">
        <a:xfrm>
          <a:off x="679450" y="839895450"/>
          <a:ext cx="6419850" cy="636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supply</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Completer data  for all occupational training providers in the state.</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1, 4, 6, 7</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5. periodyear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Character representation of the calendar year  (e.g. 2006).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6. periodtype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period (e.g. annual, quarterly, monthly, etc.)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7.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Period Code.   Will be set to '00' where  periodtype is annual.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8. insttype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Identifies the type of training institution (WIA Provider, vocational center, community college, university).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9. instown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Institution ownership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10. codetype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the type of occupation or training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7</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11.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classification code  used by the state for this data element. This code  could be DOT, OEWS,  CIP, Cluster, SOC,  Census, etc. For codes not 10 characters long, left justify and  blank (ASCII 32) fill.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7</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12. completertype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2-digit code  representing type of program completer. (e.g. Completers with Associates Degree are  coded as 03)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6</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13. completers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numeric(8)</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Number  of program completers.</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Constraint Information</a:t>
          </a:r>
        </a:p>
        <a:p>
          <a:pPr algn="l" rtl="0">
            <a:defRPr sz="1000"/>
          </a:pPr>
          <a:r>
            <a:rPr lang="en-US" sz="1000" b="0" i="0" u="none" strike="noStrike" baseline="0">
              <a:solidFill>
                <a:srgbClr val="000000"/>
              </a:solidFill>
              <a:latin typeface="Times New Roman"/>
              <a:cs typeface="Times New Roman"/>
            </a:rPr>
            <a:t>1. Foreign Key (supply.stfips, supply.areatype, supply.areatypeversion, supply.area) references</a:t>
          </a:r>
        </a:p>
        <a:p>
          <a:pPr algn="l" rtl="0">
            <a:defRPr sz="1000"/>
          </a:pPr>
          <a:r>
            <a:rPr lang="en-US" sz="1000" b="0" i="0" u="none" strike="noStrike" baseline="0">
              <a:solidFill>
                <a:srgbClr val="000000"/>
              </a:solidFill>
              <a:latin typeface="Times New Roman"/>
              <a:cs typeface="Times New Roman"/>
            </a:rPr>
            <a:t>(geographies.stfips, geographies.areatype, geographies.areatypeversion, geographies.area)</a:t>
          </a:r>
        </a:p>
        <a:p>
          <a:pPr algn="l" rtl="0">
            <a:defRPr sz="1000"/>
          </a:pPr>
          <a:r>
            <a:rPr lang="en-US" sz="1000" b="0" i="0" u="none" strike="noStrike" baseline="0">
              <a:solidFill>
                <a:srgbClr val="000000"/>
              </a:solidFill>
              <a:latin typeface="Times New Roman"/>
              <a:cs typeface="Times New Roman"/>
            </a:rPr>
            <a:t>2. Foreign Key (supply.periodyear) references (periodyears.periodyear)</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3. Foreign Key (supply.periodtype, supply.period) references (periods.periodtype, periods.period) </a:t>
          </a:r>
        </a:p>
      </xdr:txBody>
    </xdr:sp>
    <xdr:clientData/>
  </xdr:twoCellAnchor>
  <xdr:twoCellAnchor>
    <xdr:from>
      <xdr:col>4</xdr:col>
      <xdr:colOff>69850</xdr:colOff>
      <xdr:row>2995</xdr:row>
      <xdr:rowOff>101600</xdr:rowOff>
    </xdr:from>
    <xdr:to>
      <xdr:col>7</xdr:col>
      <xdr:colOff>393700</xdr:colOff>
      <xdr:row>3020</xdr:row>
      <xdr:rowOff>38100</xdr:rowOff>
    </xdr:to>
    <xdr:sp macro="" textlink="">
      <xdr:nvSpPr>
        <xdr:cNvPr id="1039" name="Text Box 15">
          <a:extLst>
            <a:ext uri="{FF2B5EF4-FFF2-40B4-BE49-F238E27FC236}">
              <a16:creationId xmlns:a16="http://schemas.microsoft.com/office/drawing/2014/main" id="{9827DA98-D54C-439C-84BE-E2BA09621C55}"/>
            </a:ext>
          </a:extLst>
        </xdr:cNvPr>
        <xdr:cNvSpPr txBox="1">
          <a:spLocks noChangeArrowheads="1"/>
        </xdr:cNvSpPr>
      </xdr:nvSpPr>
      <xdr:spPr bwMode="auto">
        <a:xfrm>
          <a:off x="679450" y="853522550"/>
          <a:ext cx="6419850" cy="454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taxrevenues</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Revenues from taxes.</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1, 4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 periodyear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Character representation of the calendar year  (e.g. 2006).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6. periodtype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period (e.g. annual, quarterly, monthly, etc.).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7.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Period Code.   Will be set to '00' where  periodtype is annual.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8. taxtype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2-digit code  identifying type of tax.</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9. taxrevenue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numeric(15)</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Tax revenues.</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Constraint Information</a:t>
          </a:r>
        </a:p>
        <a:p>
          <a:pPr algn="l" rtl="0">
            <a:defRPr sz="1000"/>
          </a:pPr>
          <a:r>
            <a:rPr lang="en-US" sz="1000" b="0" i="0" u="none" strike="noStrike" baseline="0">
              <a:solidFill>
                <a:srgbClr val="000000"/>
              </a:solidFill>
              <a:latin typeface="Times New Roman"/>
              <a:cs typeface="Times New Roman"/>
            </a:rPr>
            <a:t>1. Foreign Key (taxrevenues.stfips, taxrevenues.areatype, taxrevenues.areatypeversion, taxrevenues.area) references (geographies.stfips, geographies.areatype, geographies.areatypeversion, geographies.area)</a:t>
          </a:r>
        </a:p>
        <a:p>
          <a:pPr algn="l" rtl="0">
            <a:defRPr sz="1000"/>
          </a:pPr>
          <a:r>
            <a:rPr lang="en-US" sz="1000" b="0" i="0" u="none" strike="noStrike" baseline="0">
              <a:solidFill>
                <a:srgbClr val="000000"/>
              </a:solidFill>
              <a:latin typeface="Times New Roman"/>
              <a:cs typeface="Times New Roman"/>
            </a:rPr>
            <a:t>2. Foreign Key (taxrevenues.periodyear) references (periodyears.periodyear)</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3. Foreign Key (taxrevenues.periodtype, taxrevenues.period) references (periods.periodtype, periods.period)</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4. Foreign Key (taxrevenues.stfips, taxrevenues.taxtype) references (taxtype.stfips, taxtype.taxtype)</a:t>
          </a:r>
        </a:p>
        <a:p>
          <a:pPr algn="l" rtl="0">
            <a:defRPr sz="1000"/>
          </a:pPr>
          <a:r>
            <a:rPr lang="en-US" sz="1000" b="0" i="0" u="none" strike="noStrike" baseline="0">
              <a:solidFill>
                <a:srgbClr val="000000"/>
              </a:solidFill>
              <a:latin typeface="Times New Roman"/>
              <a:cs typeface="Times New Roman"/>
            </a:rPr>
            <a:t> </a:t>
          </a:r>
        </a:p>
      </xdr:txBody>
    </xdr:sp>
    <xdr:clientData/>
  </xdr:twoCellAnchor>
  <xdr:twoCellAnchor>
    <xdr:from>
      <xdr:col>4</xdr:col>
      <xdr:colOff>69850</xdr:colOff>
      <xdr:row>3070</xdr:row>
      <xdr:rowOff>101600</xdr:rowOff>
    </xdr:from>
    <xdr:to>
      <xdr:col>7</xdr:col>
      <xdr:colOff>393700</xdr:colOff>
      <xdr:row>3095</xdr:row>
      <xdr:rowOff>177800</xdr:rowOff>
    </xdr:to>
    <xdr:sp macro="" textlink="">
      <xdr:nvSpPr>
        <xdr:cNvPr id="1038" name="Text Box 14">
          <a:extLst>
            <a:ext uri="{FF2B5EF4-FFF2-40B4-BE49-F238E27FC236}">
              <a16:creationId xmlns:a16="http://schemas.microsoft.com/office/drawing/2014/main" id="{689C32DE-B230-4078-BC5E-38396CDD672C}"/>
            </a:ext>
          </a:extLst>
        </xdr:cNvPr>
        <xdr:cNvSpPr txBox="1">
          <a:spLocks noChangeArrowheads="1"/>
        </xdr:cNvSpPr>
      </xdr:nvSpPr>
      <xdr:spPr bwMode="auto">
        <a:xfrm>
          <a:off x="679450" y="867333800"/>
          <a:ext cx="6419850" cy="4679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transferpayments</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Table of Government Transfer Payments.</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1, 4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5. periodyear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Character representation of the calendar year  (e.g. 2006).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6. periodtype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period (e.g. annual, quarterly, monthly, etc.)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7.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Period Code.   Will be set to '00' where  periodtype is annual.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8. paymenttype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2-digit code  indicating type of payment.</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9. amountpaid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numeric(10)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Amount paid in thousands.</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Constraint Information</a:t>
          </a:r>
        </a:p>
        <a:p>
          <a:pPr algn="l" rtl="0">
            <a:defRPr sz="1000"/>
          </a:pPr>
          <a:r>
            <a:rPr lang="en-US" sz="1000" b="0" i="0" u="none" strike="noStrike" baseline="0">
              <a:solidFill>
                <a:srgbClr val="000000"/>
              </a:solidFill>
              <a:latin typeface="Times New Roman"/>
              <a:cs typeface="Times New Roman"/>
            </a:rPr>
            <a:t>1. Foreign Key (transferpayments.stfips, transferpayments.areatype, transferpayments.areatypeversion, transferpayments.area) references (geographies.stfips, geographies.areatype, geographies.areatypeversion, geographies.area)</a:t>
          </a:r>
        </a:p>
        <a:p>
          <a:pPr algn="l" rtl="0">
            <a:defRPr sz="1000"/>
          </a:pPr>
          <a:r>
            <a:rPr lang="en-US" sz="1000" b="0" i="0" u="none" strike="noStrike" baseline="0">
              <a:solidFill>
                <a:srgbClr val="000000"/>
              </a:solidFill>
              <a:latin typeface="Times New Roman"/>
              <a:cs typeface="Times New Roman"/>
            </a:rPr>
            <a:t>2. Foreign Key (transferpayments.periodyear) references (periodyears.periodyear)</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3. Foreign Key (transferpayments.periodtype, transferpayments.period) references (periods.periodtype, periods.period)</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4. Foreign Key (transferpayments.stfips, transferpayments.paytype) references (paytype.stfips, paytype.paytype)</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xdr:txBody>
    </xdr:sp>
    <xdr:clientData/>
  </xdr:twoCellAnchor>
  <xdr:twoCellAnchor>
    <xdr:from>
      <xdr:col>4</xdr:col>
      <xdr:colOff>69850</xdr:colOff>
      <xdr:row>3145</xdr:row>
      <xdr:rowOff>101600</xdr:rowOff>
    </xdr:from>
    <xdr:to>
      <xdr:col>7</xdr:col>
      <xdr:colOff>393700</xdr:colOff>
      <xdr:row>3191</xdr:row>
      <xdr:rowOff>57150</xdr:rowOff>
    </xdr:to>
    <xdr:sp macro="" textlink="">
      <xdr:nvSpPr>
        <xdr:cNvPr id="1037" name="Text Box 13">
          <a:extLst>
            <a:ext uri="{FF2B5EF4-FFF2-40B4-BE49-F238E27FC236}">
              <a16:creationId xmlns:a16="http://schemas.microsoft.com/office/drawing/2014/main" id="{2D65E776-77EE-48EF-B109-35AD7090277B}"/>
            </a:ext>
          </a:extLst>
        </xdr:cNvPr>
        <xdr:cNvSpPr txBox="1">
          <a:spLocks noChangeArrowheads="1"/>
        </xdr:cNvSpPr>
      </xdr:nvSpPr>
      <xdr:spPr bwMode="auto">
        <a:xfrm>
          <a:off x="679450" y="881145050"/>
          <a:ext cx="6419850" cy="842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uiclaims                                                                                             </a:t>
          </a:r>
          <a:r>
            <a:rPr lang="en-US" sz="1000" b="0" i="0" u="none" strike="noStrike" baseline="0">
              <a:solidFill>
                <a:srgbClr val="000000"/>
              </a:solidFill>
              <a:latin typeface="Times New Roman"/>
              <a:cs typeface="Times New Roman"/>
            </a:rPr>
            <a:t>              Revised in v3.0 </a:t>
          </a:r>
        </a:p>
      </xdr:txBody>
    </xdr:sp>
    <xdr:clientData/>
  </xdr:twoCellAnchor>
  <xdr:twoCellAnchor>
    <xdr:from>
      <xdr:col>2</xdr:col>
      <xdr:colOff>457200</xdr:colOff>
      <xdr:row>3207</xdr:row>
      <xdr:rowOff>57150</xdr:rowOff>
    </xdr:from>
    <xdr:to>
      <xdr:col>7</xdr:col>
      <xdr:colOff>0</xdr:colOff>
      <xdr:row>3207</xdr:row>
      <xdr:rowOff>57150</xdr:rowOff>
    </xdr:to>
    <xdr:grpSp>
      <xdr:nvGrpSpPr>
        <xdr:cNvPr id="1035" name="Group 11">
          <a:extLst>
            <a:ext uri="{FF2B5EF4-FFF2-40B4-BE49-F238E27FC236}">
              <a16:creationId xmlns:a16="http://schemas.microsoft.com/office/drawing/2014/main" id="{1056A914-076E-44E1-BA89-79EF5F108334}"/>
            </a:ext>
          </a:extLst>
        </xdr:cNvPr>
        <xdr:cNvGrpSpPr>
          <a:grpSpLocks/>
        </xdr:cNvGrpSpPr>
      </xdr:nvGrpSpPr>
      <xdr:grpSpPr bwMode="auto">
        <a:xfrm>
          <a:off x="3695700" y="693845450"/>
          <a:ext cx="7639050" cy="0"/>
          <a:chOff x="720" y="397"/>
          <a:chExt cx="6482" cy="0"/>
        </a:xfrm>
      </xdr:grpSpPr>
      <xdr:sp macro="" textlink="">
        <xdr:nvSpPr>
          <xdr:cNvPr id="1036" name="Freeform 12">
            <a:extLst>
              <a:ext uri="{FF2B5EF4-FFF2-40B4-BE49-F238E27FC236}">
                <a16:creationId xmlns:a16="http://schemas.microsoft.com/office/drawing/2014/main" id="{272634B9-BDDD-4A54-8582-68DFA47A13AE}"/>
              </a:ext>
            </a:extLst>
          </xdr:cNvPr>
          <xdr:cNvSpPr>
            <a:spLocks/>
          </xdr:cNvSpPr>
        </xdr:nvSpPr>
        <xdr:spPr bwMode="auto">
          <a:xfrm>
            <a:off x="720" y="397"/>
            <a:ext cx="6482" cy="0"/>
          </a:xfrm>
          <a:custGeom>
            <a:avLst/>
            <a:gdLst>
              <a:gd name="T0" fmla="+- 0 720 720"/>
              <a:gd name="T1" fmla="*/ T0 w 6482"/>
              <a:gd name="T2" fmla="+- 0 7202 720"/>
              <a:gd name="T3" fmla="*/ T2 w 6482"/>
            </a:gdLst>
            <a:ahLst/>
            <a:cxnLst>
              <a:cxn ang="0">
                <a:pos x="T1" y="0"/>
              </a:cxn>
              <a:cxn ang="0">
                <a:pos x="T3" y="0"/>
              </a:cxn>
            </a:cxnLst>
            <a:rect l="0" t="0" r="r" b="b"/>
            <a:pathLst>
              <a:path w="6482">
                <a:moveTo>
                  <a:pt x="0" y="0"/>
                </a:moveTo>
                <a:lnTo>
                  <a:pt x="6482" y="0"/>
                </a:lnTo>
              </a:path>
            </a:pathLst>
          </a:custGeom>
          <a:noFill/>
          <a:ln w="25654">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4</xdr:col>
      <xdr:colOff>69850</xdr:colOff>
      <xdr:row>3223</xdr:row>
      <xdr:rowOff>76200</xdr:rowOff>
    </xdr:from>
    <xdr:to>
      <xdr:col>7</xdr:col>
      <xdr:colOff>393700</xdr:colOff>
      <xdr:row>3246</xdr:row>
      <xdr:rowOff>127000</xdr:rowOff>
    </xdr:to>
    <xdr:sp macro="" textlink="">
      <xdr:nvSpPr>
        <xdr:cNvPr id="1034" name="Text Box 10">
          <a:extLst>
            <a:ext uri="{FF2B5EF4-FFF2-40B4-BE49-F238E27FC236}">
              <a16:creationId xmlns:a16="http://schemas.microsoft.com/office/drawing/2014/main" id="{749A140F-42C5-450B-B234-642EFAB966BB}"/>
            </a:ext>
          </a:extLst>
        </xdr:cNvPr>
        <xdr:cNvSpPr txBox="1">
          <a:spLocks noChangeArrowheads="1"/>
        </xdr:cNvSpPr>
      </xdr:nvSpPr>
      <xdr:spPr bwMode="auto">
        <a:xfrm>
          <a:off x="679450" y="895496050"/>
          <a:ext cx="6419850" cy="428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clusterxocc</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Occupation codes by Cluster, and the percentage of that occupation code’s employment within each Cluster.</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1, 2, 3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5. clustercode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assigned to the cluster from the State Units of</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Analysis.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6. occcodetype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the occupational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7. occcode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occupational classification code  used by the state for this data  element. This code  could be DOT, OEWS,  SOC, Census, etc. For codes not 10 characters long, left justify and  blank (ASCII 32) fill.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8. allocation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numeric(5,2)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Percentage of the occupation code's employment that can be attributed to this Cluster.</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Constraint Information</a:t>
          </a:r>
        </a:p>
        <a:p>
          <a:pPr algn="l" rtl="0">
            <a:defRPr sz="1000"/>
          </a:pPr>
          <a:r>
            <a:rPr lang="en-US" sz="1000" b="0" i="0" u="none" strike="noStrike" baseline="0">
              <a:solidFill>
                <a:srgbClr val="000000"/>
              </a:solidFill>
              <a:latin typeface="Times New Roman"/>
              <a:cs typeface="Times New Roman"/>
            </a:rPr>
            <a:t>1. Foreign Key (clusterxocc.stfips, clusterxocc.areatype, clusterxocc.areatypeversion, clusterxocc.area)</a:t>
          </a:r>
        </a:p>
        <a:p>
          <a:pPr algn="l" rtl="0">
            <a:defRPr sz="1000"/>
          </a:pPr>
          <a:r>
            <a:rPr lang="en-US" sz="1000" b="0" i="0" u="none" strike="noStrike" baseline="0">
              <a:solidFill>
                <a:srgbClr val="000000"/>
              </a:solidFill>
              <a:latin typeface="Times New Roman"/>
              <a:cs typeface="Times New Roman"/>
            </a:rPr>
            <a:t>references (geographies.stfips, geographies.areatype, geographies.areatypeversion, geographies.area)</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2. Foreign Key (clusterxocc.stfips, clusterxocc.cluscode) references (cluscode.stfips, cluscode.cluscode)</a:t>
          </a:r>
        </a:p>
        <a:p>
          <a:pPr algn="l" rtl="0">
            <a:defRPr sz="1000"/>
          </a:pPr>
          <a:r>
            <a:rPr lang="en-US" sz="1000" b="0" i="0" u="none" strike="noStrike" baseline="0">
              <a:solidFill>
                <a:srgbClr val="000000"/>
              </a:solidFill>
              <a:latin typeface="Times New Roman"/>
              <a:cs typeface="Times New Roman"/>
            </a:rPr>
            <a:t>3. Foreign Key (clusterxocc.stfips, clusterxocc.occodetype, clusterxocc.occcode) references</a:t>
          </a:r>
        </a:p>
        <a:p>
          <a:pPr algn="l" rtl="0">
            <a:defRPr sz="1000"/>
          </a:pPr>
          <a:r>
            <a:rPr lang="en-US" sz="1000" b="0" i="0" u="none" strike="noStrike" baseline="0">
              <a:solidFill>
                <a:srgbClr val="000000"/>
              </a:solidFill>
              <a:latin typeface="Times New Roman"/>
              <a:cs typeface="Times New Roman"/>
            </a:rPr>
            <a:t>(occcodes.stfips, occcodes.codetype, occcodes.code)</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xdr:txBody>
    </xdr:sp>
    <xdr:clientData/>
  </xdr:twoCellAnchor>
  <xdr:twoCellAnchor>
    <xdr:from>
      <xdr:col>4</xdr:col>
      <xdr:colOff>152400</xdr:colOff>
      <xdr:row>3323</xdr:row>
      <xdr:rowOff>69850</xdr:rowOff>
    </xdr:from>
    <xdr:to>
      <xdr:col>7</xdr:col>
      <xdr:colOff>0</xdr:colOff>
      <xdr:row>3325</xdr:row>
      <xdr:rowOff>25400</xdr:rowOff>
    </xdr:to>
    <xdr:grpSp>
      <xdr:nvGrpSpPr>
        <xdr:cNvPr id="1032" name="Group 8">
          <a:extLst>
            <a:ext uri="{FF2B5EF4-FFF2-40B4-BE49-F238E27FC236}">
              <a16:creationId xmlns:a16="http://schemas.microsoft.com/office/drawing/2014/main" id="{20CB3EF3-A4E5-4ABA-B99A-6D982220BFD7}"/>
            </a:ext>
          </a:extLst>
        </xdr:cNvPr>
        <xdr:cNvGrpSpPr>
          <a:grpSpLocks/>
        </xdr:cNvGrpSpPr>
      </xdr:nvGrpSpPr>
      <xdr:grpSpPr bwMode="auto">
        <a:xfrm>
          <a:off x="6629400" y="715219550"/>
          <a:ext cx="4705350" cy="323850"/>
          <a:chOff x="1202" y="9394"/>
          <a:chExt cx="9360" cy="506"/>
        </a:xfrm>
      </xdr:grpSpPr>
      <xdr:sp macro="" textlink="">
        <xdr:nvSpPr>
          <xdr:cNvPr id="1033" name="Freeform 9">
            <a:extLst>
              <a:ext uri="{FF2B5EF4-FFF2-40B4-BE49-F238E27FC236}">
                <a16:creationId xmlns:a16="http://schemas.microsoft.com/office/drawing/2014/main" id="{192B9B25-9769-4FC4-9DC5-EBD5354B5AD3}"/>
              </a:ext>
            </a:extLst>
          </xdr:cNvPr>
          <xdr:cNvSpPr>
            <a:spLocks/>
          </xdr:cNvSpPr>
        </xdr:nvSpPr>
        <xdr:spPr bwMode="auto">
          <a:xfrm>
            <a:off x="1202" y="9394"/>
            <a:ext cx="9360" cy="506"/>
          </a:xfrm>
          <a:custGeom>
            <a:avLst/>
            <a:gdLst>
              <a:gd name="T0" fmla="+- 0 1202 1202"/>
              <a:gd name="T1" fmla="*/ T0 w 9360"/>
              <a:gd name="T2" fmla="+- 0 9394 9394"/>
              <a:gd name="T3" fmla="*/ 9394 h 506"/>
              <a:gd name="T4" fmla="+- 0 10562 1202"/>
              <a:gd name="T5" fmla="*/ T4 w 9360"/>
              <a:gd name="T6" fmla="+- 0 9394 9394"/>
              <a:gd name="T7" fmla="*/ 9394 h 506"/>
              <a:gd name="T8" fmla="+- 0 10562 1202"/>
              <a:gd name="T9" fmla="*/ T8 w 9360"/>
              <a:gd name="T10" fmla="+- 0 9900 9394"/>
              <a:gd name="T11" fmla="*/ 9900 h 506"/>
              <a:gd name="T12" fmla="+- 0 1202 1202"/>
              <a:gd name="T13" fmla="*/ T12 w 9360"/>
              <a:gd name="T14" fmla="+- 0 9900 9394"/>
              <a:gd name="T15" fmla="*/ 9900 h 506"/>
              <a:gd name="T16" fmla="+- 0 1202 1202"/>
              <a:gd name="T17" fmla="*/ T16 w 9360"/>
              <a:gd name="T18" fmla="+- 0 9394 9394"/>
              <a:gd name="T19" fmla="*/ 9394 h 506"/>
            </a:gdLst>
            <a:ahLst/>
            <a:cxnLst>
              <a:cxn ang="0">
                <a:pos x="T1" y="T3"/>
              </a:cxn>
              <a:cxn ang="0">
                <a:pos x="T5" y="T7"/>
              </a:cxn>
              <a:cxn ang="0">
                <a:pos x="T9" y="T11"/>
              </a:cxn>
              <a:cxn ang="0">
                <a:pos x="T13" y="T15"/>
              </a:cxn>
              <a:cxn ang="0">
                <a:pos x="T17" y="T19"/>
              </a:cxn>
            </a:cxnLst>
            <a:rect l="0" t="0" r="r" b="b"/>
            <a:pathLst>
              <a:path w="9360" h="506">
                <a:moveTo>
                  <a:pt x="0" y="0"/>
                </a:moveTo>
                <a:lnTo>
                  <a:pt x="9360" y="0"/>
                </a:lnTo>
                <a:lnTo>
                  <a:pt x="9360" y="506"/>
                </a:lnTo>
                <a:lnTo>
                  <a:pt x="0" y="506"/>
                </a:lnTo>
                <a:lnTo>
                  <a:pt x="0" y="0"/>
                </a:lnTo>
                <a:close/>
              </a:path>
            </a:pathLst>
          </a:custGeom>
          <a:solidFill>
            <a:srgbClr val="FFFF00"/>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twoCellAnchor>
    <xdr:from>
      <xdr:col>4</xdr:col>
      <xdr:colOff>69850</xdr:colOff>
      <xdr:row>3293</xdr:row>
      <xdr:rowOff>101600</xdr:rowOff>
    </xdr:from>
    <xdr:to>
      <xdr:col>7</xdr:col>
      <xdr:colOff>393700</xdr:colOff>
      <xdr:row>3327</xdr:row>
      <xdr:rowOff>82550</xdr:rowOff>
    </xdr:to>
    <xdr:sp macro="" textlink="">
      <xdr:nvSpPr>
        <xdr:cNvPr id="1031" name="Text Box 7">
          <a:extLst>
            <a:ext uri="{FF2B5EF4-FFF2-40B4-BE49-F238E27FC236}">
              <a16:creationId xmlns:a16="http://schemas.microsoft.com/office/drawing/2014/main" id="{5E8B5FED-22C8-4CBA-8325-8702D95B5219}"/>
            </a:ext>
          </a:extLst>
        </xdr:cNvPr>
        <xdr:cNvSpPr txBox="1">
          <a:spLocks noChangeArrowheads="1"/>
        </xdr:cNvSpPr>
      </xdr:nvSpPr>
      <xdr:spPr bwMode="auto">
        <a:xfrm>
          <a:off x="679450" y="908411950"/>
          <a:ext cx="6419850" cy="624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clusterxsupply</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Training program codes and completer types from that training program that have  been assigned to a Cluster.</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1, 2, 3, 6</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5. periodyear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char(4)</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Character representation of the calendar year  (e.g. 2006).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4</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6. periodtype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period (e.g. annual, quarterly, monthly, etc.)</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7. period</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Period Code.   Will be set to '00' where  periodtype is annual.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5</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8. clustercode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assigned to the cluster from the State Units of</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Analysis.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9. codetype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the type of occupation or training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6</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10.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char(10)</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classification code  used by the state for this data element. This code  could be DOT, OEWS,  CIP, Cluster, SOC,  Census, etc.  For codes not 10 characters long, left justify and  blank (ASCII 32) fill.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6</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11. completertype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2-digit code  representing the type of  program completer.</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3</a:t>
          </a: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Constraint Information</a:t>
          </a:r>
        </a:p>
        <a:p>
          <a:pPr algn="l" rtl="0">
            <a:defRPr sz="1000"/>
          </a:pPr>
          <a:r>
            <a:rPr lang="en-US" sz="1000" b="0" i="0" u="none" strike="noStrike" baseline="0">
              <a:solidFill>
                <a:srgbClr val="000000"/>
              </a:solidFill>
              <a:latin typeface="Times New Roman"/>
              <a:cs typeface="Times New Roman"/>
            </a:rPr>
            <a:t>1. Foreign Key (clusterxsupply.stfips, clusterxsupply.areatype, clusterxsupply.areatypeversion, clusterxsupply.area) references (geographies.stfips, geographies.areatype, geographies.areatypeversion, geographies.area)</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2. Foreign Key (clusterxsupply.stfips, clusterxsupply.cluscode) references (cluscode.stfips, cluscode.cluscode)</a:t>
          </a:r>
        </a:p>
        <a:p>
          <a:pPr algn="l" rtl="0">
            <a:defRPr sz="1000"/>
          </a:pPr>
          <a:r>
            <a:rPr lang="en-US" sz="1000" b="0" i="0" u="none" strike="noStrike" baseline="0">
              <a:solidFill>
                <a:srgbClr val="000000"/>
              </a:solidFill>
              <a:latin typeface="Times New Roman"/>
              <a:cs typeface="Times New Roman"/>
            </a:rPr>
            <a:t>3. Foreign Key (clusterxsupply.stfips, clusterxsupply.compltype) references (compltyp.stfips, compltyp.compltype)</a:t>
          </a:r>
        </a:p>
        <a:p>
          <a:pPr algn="l" rtl="0">
            <a:defRPr sz="1000"/>
          </a:pPr>
          <a:r>
            <a:rPr lang="en-US" sz="1000" b="0" i="0" u="none" strike="noStrike" baseline="0">
              <a:solidFill>
                <a:srgbClr val="000000"/>
              </a:solidFill>
              <a:latin typeface="Times New Roman"/>
              <a:cs typeface="Times New Roman"/>
            </a:rPr>
            <a:t>4. Foreign Key (clusterxsupply.periodyear) references (periodyears.periodyear) </a:t>
          </a:r>
        </a:p>
      </xdr:txBody>
    </xdr:sp>
    <xdr:clientData/>
  </xdr:twoCellAnchor>
  <xdr:twoCellAnchor>
    <xdr:from>
      <xdr:col>2</xdr:col>
      <xdr:colOff>457200</xdr:colOff>
      <xdr:row>3535</xdr:row>
      <xdr:rowOff>57150</xdr:rowOff>
    </xdr:from>
    <xdr:to>
      <xdr:col>7</xdr:col>
      <xdr:colOff>0</xdr:colOff>
      <xdr:row>3535</xdr:row>
      <xdr:rowOff>57150</xdr:rowOff>
    </xdr:to>
    <xdr:grpSp>
      <xdr:nvGrpSpPr>
        <xdr:cNvPr id="1026" name="Group 2">
          <a:extLst>
            <a:ext uri="{FF2B5EF4-FFF2-40B4-BE49-F238E27FC236}">
              <a16:creationId xmlns:a16="http://schemas.microsoft.com/office/drawing/2014/main" id="{FD0C1381-2735-4C92-BD61-16467E78B741}"/>
            </a:ext>
          </a:extLst>
        </xdr:cNvPr>
        <xdr:cNvGrpSpPr>
          <a:grpSpLocks/>
        </xdr:cNvGrpSpPr>
      </xdr:nvGrpSpPr>
      <xdr:grpSpPr bwMode="auto">
        <a:xfrm>
          <a:off x="3695700" y="779145000"/>
          <a:ext cx="7639050" cy="0"/>
          <a:chOff x="720" y="397"/>
          <a:chExt cx="6482" cy="0"/>
        </a:xfrm>
      </xdr:grpSpPr>
      <xdr:sp macro="" textlink="">
        <xdr:nvSpPr>
          <xdr:cNvPr id="1027" name="Freeform 3">
            <a:extLst>
              <a:ext uri="{FF2B5EF4-FFF2-40B4-BE49-F238E27FC236}">
                <a16:creationId xmlns:a16="http://schemas.microsoft.com/office/drawing/2014/main" id="{D13E6255-28D9-439D-801B-28D352277739}"/>
              </a:ext>
            </a:extLst>
          </xdr:cNvPr>
          <xdr:cNvSpPr>
            <a:spLocks/>
          </xdr:cNvSpPr>
        </xdr:nvSpPr>
        <xdr:spPr bwMode="auto">
          <a:xfrm>
            <a:off x="720" y="397"/>
            <a:ext cx="6482" cy="0"/>
          </a:xfrm>
          <a:custGeom>
            <a:avLst/>
            <a:gdLst>
              <a:gd name="T0" fmla="+- 0 720 720"/>
              <a:gd name="T1" fmla="*/ T0 w 6482"/>
              <a:gd name="T2" fmla="+- 0 7202 720"/>
              <a:gd name="T3" fmla="*/ T2 w 6482"/>
            </a:gdLst>
            <a:ahLst/>
            <a:cxnLst>
              <a:cxn ang="0">
                <a:pos x="T1" y="0"/>
              </a:cxn>
              <a:cxn ang="0">
                <a:pos x="T3" y="0"/>
              </a:cxn>
            </a:cxnLst>
            <a:rect l="0" t="0" r="r" b="b"/>
            <a:pathLst>
              <a:path w="6482">
                <a:moveTo>
                  <a:pt x="0" y="0"/>
                </a:moveTo>
                <a:lnTo>
                  <a:pt x="6482" y="0"/>
                </a:lnTo>
              </a:path>
            </a:pathLst>
          </a:custGeom>
          <a:noFill/>
          <a:ln w="25654">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4</xdr:col>
      <xdr:colOff>69850</xdr:colOff>
      <xdr:row>3551</xdr:row>
      <xdr:rowOff>76200</xdr:rowOff>
    </xdr:from>
    <xdr:to>
      <xdr:col>7</xdr:col>
      <xdr:colOff>393700</xdr:colOff>
      <xdr:row>3571</xdr:row>
      <xdr:rowOff>311150</xdr:rowOff>
    </xdr:to>
    <xdr:sp macro="" textlink="">
      <xdr:nvSpPr>
        <xdr:cNvPr id="1025" name="Text Box 1">
          <a:extLst>
            <a:ext uri="{FF2B5EF4-FFF2-40B4-BE49-F238E27FC236}">
              <a16:creationId xmlns:a16="http://schemas.microsoft.com/office/drawing/2014/main" id="{EABD6692-EFBA-4EA6-BFFA-4078857904C9}"/>
            </a:ext>
          </a:extLst>
        </xdr:cNvPr>
        <xdr:cNvSpPr txBox="1">
          <a:spLocks noChangeArrowheads="1"/>
        </xdr:cNvSpPr>
      </xdr:nvSpPr>
      <xdr:spPr bwMode="auto">
        <a:xfrm>
          <a:off x="679450" y="985158050"/>
          <a:ext cx="6419850" cy="3930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100" b="0" i="0" u="none" strike="noStrike" baseline="0">
              <a:solidFill>
                <a:srgbClr val="000000"/>
              </a:solidFill>
              <a:latin typeface="Times New Roman"/>
              <a:cs typeface="Times New Roman"/>
            </a:rPr>
            <a:t>industrysum</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Count of employers for each industry, with detailed source.</a:t>
          </a:r>
        </a:p>
        <a:p>
          <a:pPr algn="l" rtl="0">
            <a:defRPr sz="1000"/>
          </a:pPr>
          <a:r>
            <a:rPr lang="en-US" sz="1000" b="0" i="0" u="none" strike="noStrike" baseline="0">
              <a:solidFill>
                <a:srgbClr val="000000"/>
              </a:solidFill>
              <a:latin typeface="Times New Roman"/>
              <a:cs typeface="Times New Roman"/>
            </a:rPr>
            <a:t>Field  Name</a:t>
          </a:r>
        </a:p>
        <a:p>
          <a:pPr algn="l" rtl="0">
            <a:defRPr sz="1000"/>
          </a:pPr>
          <a:r>
            <a:rPr lang="en-US" sz="1000" b="0" i="0" u="none" strike="noStrike" baseline="0">
              <a:solidFill>
                <a:srgbClr val="000000"/>
              </a:solidFill>
              <a:latin typeface="Times New Roman"/>
              <a:cs typeface="Times New Roman"/>
            </a:rPr>
            <a:t>Type</a:t>
          </a:r>
        </a:p>
        <a:p>
          <a:pPr algn="l" rtl="0">
            <a:defRPr sz="1000"/>
          </a:pPr>
          <a:r>
            <a:rPr lang="en-US" sz="1000" b="0" i="0" u="none" strike="noStrike" baseline="0">
              <a:solidFill>
                <a:srgbClr val="000000"/>
              </a:solidFill>
              <a:latin typeface="Times New Roman"/>
              <a:cs typeface="Times New Roman"/>
            </a:rPr>
            <a:t>Constraint</a:t>
          </a:r>
        </a:p>
        <a:p>
          <a:pPr algn="l" rtl="0">
            <a:defRPr sz="1000"/>
          </a:pPr>
          <a:r>
            <a:rPr lang="en-US" sz="1000" b="0" i="0" u="none" strike="noStrike" baseline="0">
              <a:solidFill>
                <a:srgbClr val="000000"/>
              </a:solidFill>
              <a:latin typeface="Times New Roman"/>
              <a:cs typeface="Times New Roman"/>
            </a:rPr>
            <a:t>Description</a:t>
          </a:r>
        </a:p>
        <a:p>
          <a:pPr algn="l" rtl="0">
            <a:defRPr sz="1000"/>
          </a:pPr>
          <a:r>
            <a:rPr lang="en-US" sz="900" b="0" i="0" u="none" strike="noStrike" baseline="0">
              <a:solidFill>
                <a:srgbClr val="000000"/>
              </a:solidFill>
              <a:latin typeface="Times New Roman"/>
              <a:cs typeface="Times New Roman"/>
            </a:rPr>
            <a:t>1. stfips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State FIPS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1, 2</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2. areatype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type of geographic area: e.g. county, service delivery area, MSA.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3. areatypeversion</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char(3)</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indicating the area type version. Default = 0</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4. area</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A 6-digit code  assigned to represent a geographic area. Front fill with zeroes.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5. indcodetype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char(2)</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Code  describing the type of industry classification 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6. indcode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classification code  used by the state for this data element. This could be a SIC or NAICS code.  For codes not</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6 characters long, left justify and  blank (ASCII 32) fill.</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2</a:t>
          </a:r>
          <a:r>
            <a:rPr lang="en-US" sz="10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7. indsource</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char(1)</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Primary Key</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Detail source of industry aggregates: E = empdb; S = stfirms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8. employers</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numeric(6)</a:t>
          </a:r>
          <a:endParaRPr lang="en-US" sz="10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Count of employers</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Constraint Information</a:t>
          </a:r>
        </a:p>
        <a:p>
          <a:pPr algn="l" rtl="0">
            <a:defRPr sz="1000"/>
          </a:pPr>
          <a:r>
            <a:rPr lang="en-US" sz="1000" b="0" i="0" u="none" strike="noStrike" baseline="0">
              <a:solidFill>
                <a:srgbClr val="000000"/>
              </a:solidFill>
              <a:latin typeface="Times New Roman"/>
              <a:cs typeface="Times New Roman"/>
            </a:rPr>
            <a:t>1. Foreign Key (industrysum.stfips, industrysum.areatype, industrysum.areatypeversion, industrysum.area) references (geographies.stfips, geographies.areatype, geographies.areatypeversion, geographies.area)</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2. Foreign Key (industrysum.stfips, industrysum.incodetyp, industrysum.indcode) references</a:t>
          </a:r>
        </a:p>
        <a:p>
          <a:pPr algn="l" rtl="0">
            <a:defRPr sz="1000"/>
          </a:pPr>
          <a:r>
            <a:rPr lang="en-US" sz="1000" b="0" i="0" u="none" strike="noStrike" baseline="0">
              <a:solidFill>
                <a:srgbClr val="000000"/>
              </a:solidFill>
              <a:latin typeface="Times New Roman"/>
              <a:cs typeface="Times New Roman"/>
            </a:rPr>
            <a:t>(indcodes.stfips, indcodes.codetype, indcodes.code)</a:t>
          </a:r>
        </a:p>
        <a:p>
          <a:pPr algn="l" rtl="0">
            <a:defRPr sz="1000"/>
          </a:pPr>
          <a:r>
            <a:rPr lang="en-US" sz="1000" b="0" i="0" u="none" strike="noStrike" baseline="0">
              <a:solidFill>
                <a:srgbClr val="000000"/>
              </a:solidFill>
              <a:latin typeface="Times New Roman"/>
              <a:cs typeface="Times New Roman"/>
            </a:rPr>
            <a:t> </a:t>
          </a:r>
        </a:p>
        <a:p>
          <a:pPr algn="l" rtl="0">
            <a:defRPr sz="1000"/>
          </a:pPr>
          <a:r>
            <a:rPr lang="en-US" sz="1000" b="0" i="0" u="none" strike="noStrike" baseline="0">
              <a:solidFill>
                <a:srgbClr val="000000"/>
              </a:solidFill>
              <a:latin typeface="Times New Roman"/>
              <a:cs typeface="Times New Roman"/>
            </a:rPr>
            <a:t> </a:t>
          </a:r>
        </a:p>
      </xdr:txBody>
    </xdr:sp>
    <xdr:clientData/>
  </xdr:twoCellAnchor>
  <xdr:twoCellAnchor>
    <xdr:from>
      <xdr:col>1</xdr:col>
      <xdr:colOff>0</xdr:colOff>
      <xdr:row>18</xdr:row>
      <xdr:rowOff>0</xdr:rowOff>
    </xdr:from>
    <xdr:to>
      <xdr:col>1</xdr:col>
      <xdr:colOff>133350</xdr:colOff>
      <xdr:row>18</xdr:row>
      <xdr:rowOff>6350</xdr:rowOff>
    </xdr:to>
    <xdr:pic>
      <xdr:nvPicPr>
        <xdr:cNvPr id="53" name="Picture 52">
          <a:extLst>
            <a:ext uri="{FF2B5EF4-FFF2-40B4-BE49-F238E27FC236}">
              <a16:creationId xmlns:a16="http://schemas.microsoft.com/office/drawing/2014/main" id="{0B1033A7-5FDB-4A1E-81ED-720B3DE193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21932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120</xdr:row>
      <xdr:rowOff>0</xdr:rowOff>
    </xdr:from>
    <xdr:to>
      <xdr:col>2</xdr:col>
      <xdr:colOff>133350</xdr:colOff>
      <xdr:row>121</xdr:row>
      <xdr:rowOff>6350</xdr:rowOff>
    </xdr:to>
    <xdr:pic>
      <xdr:nvPicPr>
        <xdr:cNvPr id="63" name="Picture 62">
          <a:extLst>
            <a:ext uri="{FF2B5EF4-FFF2-40B4-BE49-F238E27FC236}">
              <a16:creationId xmlns:a16="http://schemas.microsoft.com/office/drawing/2014/main" id="{36BB9C79-77C3-4354-9529-39CC02F9E82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071943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162</xdr:row>
      <xdr:rowOff>0</xdr:rowOff>
    </xdr:from>
    <xdr:to>
      <xdr:col>2</xdr:col>
      <xdr:colOff>133350</xdr:colOff>
      <xdr:row>163</xdr:row>
      <xdr:rowOff>6350</xdr:rowOff>
    </xdr:to>
    <xdr:pic>
      <xdr:nvPicPr>
        <xdr:cNvPr id="64" name="Picture 63">
          <a:extLst>
            <a:ext uri="{FF2B5EF4-FFF2-40B4-BE49-F238E27FC236}">
              <a16:creationId xmlns:a16="http://schemas.microsoft.com/office/drawing/2014/main" id="{2F1780D5-3DB9-4FC8-AA87-A1DA48F9A4A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149413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169</xdr:row>
      <xdr:rowOff>0</xdr:rowOff>
    </xdr:from>
    <xdr:to>
      <xdr:col>2</xdr:col>
      <xdr:colOff>133350</xdr:colOff>
      <xdr:row>170</xdr:row>
      <xdr:rowOff>6350</xdr:rowOff>
    </xdr:to>
    <xdr:pic>
      <xdr:nvPicPr>
        <xdr:cNvPr id="65" name="Picture 64">
          <a:extLst>
            <a:ext uri="{FF2B5EF4-FFF2-40B4-BE49-F238E27FC236}">
              <a16:creationId xmlns:a16="http://schemas.microsoft.com/office/drawing/2014/main" id="{D7AFF53B-CB3D-4140-9AF7-8F5AB91E5E7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1752580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200</xdr:row>
      <xdr:rowOff>0</xdr:rowOff>
    </xdr:from>
    <xdr:to>
      <xdr:col>2</xdr:col>
      <xdr:colOff>133350</xdr:colOff>
      <xdr:row>201</xdr:row>
      <xdr:rowOff>6350</xdr:rowOff>
    </xdr:to>
    <xdr:pic>
      <xdr:nvPicPr>
        <xdr:cNvPr id="66" name="Picture 65">
          <a:extLst>
            <a:ext uri="{FF2B5EF4-FFF2-40B4-BE49-F238E27FC236}">
              <a16:creationId xmlns:a16="http://schemas.microsoft.com/office/drawing/2014/main" id="{78721843-D118-4391-B633-BC2D5C7CB05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2771120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217</xdr:row>
      <xdr:rowOff>0</xdr:rowOff>
    </xdr:from>
    <xdr:to>
      <xdr:col>2</xdr:col>
      <xdr:colOff>133350</xdr:colOff>
      <xdr:row>218</xdr:row>
      <xdr:rowOff>6350</xdr:rowOff>
    </xdr:to>
    <xdr:pic>
      <xdr:nvPicPr>
        <xdr:cNvPr id="67" name="Picture 66">
          <a:extLst>
            <a:ext uri="{FF2B5EF4-FFF2-40B4-BE49-F238E27FC236}">
              <a16:creationId xmlns:a16="http://schemas.microsoft.com/office/drawing/2014/main" id="{EA39F09D-273A-4062-8B6B-6F9BB008E8C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322641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316</xdr:row>
      <xdr:rowOff>0</xdr:rowOff>
    </xdr:from>
    <xdr:to>
      <xdr:col>2</xdr:col>
      <xdr:colOff>133350</xdr:colOff>
      <xdr:row>317</xdr:row>
      <xdr:rowOff>6350</xdr:rowOff>
    </xdr:to>
    <xdr:pic>
      <xdr:nvPicPr>
        <xdr:cNvPr id="68" name="Picture 67">
          <a:extLst>
            <a:ext uri="{FF2B5EF4-FFF2-40B4-BE49-F238E27FC236}">
              <a16:creationId xmlns:a16="http://schemas.microsoft.com/office/drawing/2014/main" id="{4CA2B298-767F-47D1-9749-BB1DA476635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683448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339</xdr:row>
      <xdr:rowOff>0</xdr:rowOff>
    </xdr:from>
    <xdr:to>
      <xdr:col>2</xdr:col>
      <xdr:colOff>133350</xdr:colOff>
      <xdr:row>340</xdr:row>
      <xdr:rowOff>6350</xdr:rowOff>
    </xdr:to>
    <xdr:pic>
      <xdr:nvPicPr>
        <xdr:cNvPr id="69" name="Picture 68">
          <a:extLst>
            <a:ext uri="{FF2B5EF4-FFF2-40B4-BE49-F238E27FC236}">
              <a16:creationId xmlns:a16="http://schemas.microsoft.com/office/drawing/2014/main" id="{79524222-7915-46B9-8ADE-6DE39F57AA6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7373600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420</xdr:row>
      <xdr:rowOff>0</xdr:rowOff>
    </xdr:from>
    <xdr:to>
      <xdr:col>2</xdr:col>
      <xdr:colOff>133350</xdr:colOff>
      <xdr:row>421</xdr:row>
      <xdr:rowOff>6350</xdr:rowOff>
    </xdr:to>
    <xdr:pic>
      <xdr:nvPicPr>
        <xdr:cNvPr id="70" name="Picture 69">
          <a:extLst>
            <a:ext uri="{FF2B5EF4-FFF2-40B4-BE49-F238E27FC236}">
              <a16:creationId xmlns:a16="http://schemas.microsoft.com/office/drawing/2014/main" id="{7C98713A-7E5B-4632-B6C3-13385C88CBC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0283170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427</xdr:row>
      <xdr:rowOff>0</xdr:rowOff>
    </xdr:from>
    <xdr:to>
      <xdr:col>2</xdr:col>
      <xdr:colOff>133350</xdr:colOff>
      <xdr:row>428</xdr:row>
      <xdr:rowOff>6350</xdr:rowOff>
    </xdr:to>
    <xdr:pic>
      <xdr:nvPicPr>
        <xdr:cNvPr id="71" name="Picture 70">
          <a:extLst>
            <a:ext uri="{FF2B5EF4-FFF2-40B4-BE49-F238E27FC236}">
              <a16:creationId xmlns:a16="http://schemas.microsoft.com/office/drawing/2014/main" id="{EB0C1878-477C-4A4A-B163-2E0473D8CD7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0600670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445</xdr:row>
      <xdr:rowOff>0</xdr:rowOff>
    </xdr:from>
    <xdr:to>
      <xdr:col>2</xdr:col>
      <xdr:colOff>133350</xdr:colOff>
      <xdr:row>446</xdr:row>
      <xdr:rowOff>6350</xdr:rowOff>
    </xdr:to>
    <xdr:pic>
      <xdr:nvPicPr>
        <xdr:cNvPr id="72" name="Picture 71">
          <a:extLst>
            <a:ext uri="{FF2B5EF4-FFF2-40B4-BE49-F238E27FC236}">
              <a16:creationId xmlns:a16="http://schemas.microsoft.com/office/drawing/2014/main" id="{7F6BD04C-9357-4664-8BEB-0E3E5F5695A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101659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452</xdr:row>
      <xdr:rowOff>0</xdr:rowOff>
    </xdr:from>
    <xdr:to>
      <xdr:col>2</xdr:col>
      <xdr:colOff>133350</xdr:colOff>
      <xdr:row>453</xdr:row>
      <xdr:rowOff>6350</xdr:rowOff>
    </xdr:to>
    <xdr:pic>
      <xdr:nvPicPr>
        <xdr:cNvPr id="73" name="Picture 72">
          <a:extLst>
            <a:ext uri="{FF2B5EF4-FFF2-40B4-BE49-F238E27FC236}">
              <a16:creationId xmlns:a16="http://schemas.microsoft.com/office/drawing/2014/main" id="{7523312C-3238-4326-9C09-36F6EB4C9E7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129091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460</xdr:row>
      <xdr:rowOff>0</xdr:rowOff>
    </xdr:from>
    <xdr:to>
      <xdr:col>2</xdr:col>
      <xdr:colOff>133350</xdr:colOff>
      <xdr:row>461</xdr:row>
      <xdr:rowOff>6350</xdr:rowOff>
    </xdr:to>
    <xdr:pic>
      <xdr:nvPicPr>
        <xdr:cNvPr id="74" name="Picture 73">
          <a:extLst>
            <a:ext uri="{FF2B5EF4-FFF2-40B4-BE49-F238E27FC236}">
              <a16:creationId xmlns:a16="http://schemas.microsoft.com/office/drawing/2014/main" id="{B97AAB41-610F-44F9-914A-A9C4600C003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160841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467</xdr:row>
      <xdr:rowOff>0</xdr:rowOff>
    </xdr:from>
    <xdr:to>
      <xdr:col>2</xdr:col>
      <xdr:colOff>133350</xdr:colOff>
      <xdr:row>468</xdr:row>
      <xdr:rowOff>6350</xdr:rowOff>
    </xdr:to>
    <xdr:pic>
      <xdr:nvPicPr>
        <xdr:cNvPr id="75" name="Picture 74">
          <a:extLst>
            <a:ext uri="{FF2B5EF4-FFF2-40B4-BE49-F238E27FC236}">
              <a16:creationId xmlns:a16="http://schemas.microsoft.com/office/drawing/2014/main" id="{197619BC-5C05-438F-90F0-5CB14CA1F70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188273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474</xdr:row>
      <xdr:rowOff>0</xdr:rowOff>
    </xdr:from>
    <xdr:to>
      <xdr:col>2</xdr:col>
      <xdr:colOff>133350</xdr:colOff>
      <xdr:row>475</xdr:row>
      <xdr:rowOff>6350</xdr:rowOff>
    </xdr:to>
    <xdr:pic>
      <xdr:nvPicPr>
        <xdr:cNvPr id="76" name="Picture 75">
          <a:extLst>
            <a:ext uri="{FF2B5EF4-FFF2-40B4-BE49-F238E27FC236}">
              <a16:creationId xmlns:a16="http://schemas.microsoft.com/office/drawing/2014/main" id="{2112B092-4DF0-4B3B-BD31-F54805E8154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212784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487</xdr:row>
      <xdr:rowOff>0</xdr:rowOff>
    </xdr:from>
    <xdr:to>
      <xdr:col>2</xdr:col>
      <xdr:colOff>133350</xdr:colOff>
      <xdr:row>488</xdr:row>
      <xdr:rowOff>6350</xdr:rowOff>
    </xdr:to>
    <xdr:pic>
      <xdr:nvPicPr>
        <xdr:cNvPr id="77" name="Picture 76">
          <a:extLst>
            <a:ext uri="{FF2B5EF4-FFF2-40B4-BE49-F238E27FC236}">
              <a16:creationId xmlns:a16="http://schemas.microsoft.com/office/drawing/2014/main" id="{0A94E6C4-F325-47BC-93FD-EA7268BBA12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2555200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500</xdr:row>
      <xdr:rowOff>0</xdr:rowOff>
    </xdr:from>
    <xdr:to>
      <xdr:col>2</xdr:col>
      <xdr:colOff>133350</xdr:colOff>
      <xdr:row>501</xdr:row>
      <xdr:rowOff>6350</xdr:rowOff>
    </xdr:to>
    <xdr:pic>
      <xdr:nvPicPr>
        <xdr:cNvPr id="78" name="Picture 77">
          <a:extLst>
            <a:ext uri="{FF2B5EF4-FFF2-40B4-BE49-F238E27FC236}">
              <a16:creationId xmlns:a16="http://schemas.microsoft.com/office/drawing/2014/main" id="{3AB19621-9DF5-4227-A889-BF0C553D70D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2937470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507</xdr:row>
      <xdr:rowOff>0</xdr:rowOff>
    </xdr:from>
    <xdr:to>
      <xdr:col>2</xdr:col>
      <xdr:colOff>133350</xdr:colOff>
      <xdr:row>508</xdr:row>
      <xdr:rowOff>6350</xdr:rowOff>
    </xdr:to>
    <xdr:pic>
      <xdr:nvPicPr>
        <xdr:cNvPr id="79" name="Picture 78">
          <a:extLst>
            <a:ext uri="{FF2B5EF4-FFF2-40B4-BE49-F238E27FC236}">
              <a16:creationId xmlns:a16="http://schemas.microsoft.com/office/drawing/2014/main" id="{7C667902-AE98-4B9E-99A1-F735717DE4A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3153370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514</xdr:row>
      <xdr:rowOff>0</xdr:rowOff>
    </xdr:from>
    <xdr:to>
      <xdr:col>2</xdr:col>
      <xdr:colOff>133350</xdr:colOff>
      <xdr:row>515</xdr:row>
      <xdr:rowOff>6350</xdr:rowOff>
    </xdr:to>
    <xdr:pic>
      <xdr:nvPicPr>
        <xdr:cNvPr id="80" name="Picture 79">
          <a:extLst>
            <a:ext uri="{FF2B5EF4-FFF2-40B4-BE49-F238E27FC236}">
              <a16:creationId xmlns:a16="http://schemas.microsoft.com/office/drawing/2014/main" id="{E2AC583D-1291-46CD-B46A-B6779090AFB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342705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527</xdr:row>
      <xdr:rowOff>0</xdr:rowOff>
    </xdr:from>
    <xdr:to>
      <xdr:col>2</xdr:col>
      <xdr:colOff>228600</xdr:colOff>
      <xdr:row>527</xdr:row>
      <xdr:rowOff>152400</xdr:rowOff>
    </xdr:to>
    <xdr:pic>
      <xdr:nvPicPr>
        <xdr:cNvPr id="81" name="Picture 80">
          <a:extLst>
            <a:ext uri="{FF2B5EF4-FFF2-40B4-BE49-F238E27FC236}">
              <a16:creationId xmlns:a16="http://schemas.microsoft.com/office/drawing/2014/main" id="{D1AE7877-C626-4D11-A983-30DFA9169B6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239109250"/>
          <a:ext cx="2286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602</xdr:row>
      <xdr:rowOff>0</xdr:rowOff>
    </xdr:from>
    <xdr:to>
      <xdr:col>2</xdr:col>
      <xdr:colOff>133350</xdr:colOff>
      <xdr:row>603</xdr:row>
      <xdr:rowOff>6350</xdr:rowOff>
    </xdr:to>
    <xdr:pic>
      <xdr:nvPicPr>
        <xdr:cNvPr id="82" name="Picture 81">
          <a:extLst>
            <a:ext uri="{FF2B5EF4-FFF2-40B4-BE49-F238E27FC236}">
              <a16:creationId xmlns:a16="http://schemas.microsoft.com/office/drawing/2014/main" id="{A9BCA531-23DA-4217-A919-8DADA48F21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717482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617</xdr:row>
      <xdr:rowOff>0</xdr:rowOff>
    </xdr:from>
    <xdr:to>
      <xdr:col>2</xdr:col>
      <xdr:colOff>133350</xdr:colOff>
      <xdr:row>618</xdr:row>
      <xdr:rowOff>6350</xdr:rowOff>
    </xdr:to>
    <xdr:pic>
      <xdr:nvPicPr>
        <xdr:cNvPr id="83" name="Picture 82">
          <a:extLst>
            <a:ext uri="{FF2B5EF4-FFF2-40B4-BE49-F238E27FC236}">
              <a16:creationId xmlns:a16="http://schemas.microsoft.com/office/drawing/2014/main" id="{54DC3F4D-820C-4D54-893D-6EA500B8728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791777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636</xdr:row>
      <xdr:rowOff>0</xdr:rowOff>
    </xdr:from>
    <xdr:to>
      <xdr:col>2</xdr:col>
      <xdr:colOff>133350</xdr:colOff>
      <xdr:row>637</xdr:row>
      <xdr:rowOff>6350</xdr:rowOff>
    </xdr:to>
    <xdr:pic>
      <xdr:nvPicPr>
        <xdr:cNvPr id="84" name="Picture 83">
          <a:extLst>
            <a:ext uri="{FF2B5EF4-FFF2-40B4-BE49-F238E27FC236}">
              <a16:creationId xmlns:a16="http://schemas.microsoft.com/office/drawing/2014/main" id="{1AA4B221-701E-4632-BD93-580D6756854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8780740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644</xdr:row>
      <xdr:rowOff>0</xdr:rowOff>
    </xdr:from>
    <xdr:to>
      <xdr:col>2</xdr:col>
      <xdr:colOff>133350</xdr:colOff>
      <xdr:row>645</xdr:row>
      <xdr:rowOff>6350</xdr:rowOff>
    </xdr:to>
    <xdr:pic>
      <xdr:nvPicPr>
        <xdr:cNvPr id="85" name="Picture 84">
          <a:extLst>
            <a:ext uri="{FF2B5EF4-FFF2-40B4-BE49-F238E27FC236}">
              <a16:creationId xmlns:a16="http://schemas.microsoft.com/office/drawing/2014/main" id="{4D3D47C6-279E-4B43-8115-960CA271019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9028390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657</xdr:row>
      <xdr:rowOff>0</xdr:rowOff>
    </xdr:from>
    <xdr:to>
      <xdr:col>2</xdr:col>
      <xdr:colOff>228600</xdr:colOff>
      <xdr:row>657</xdr:row>
      <xdr:rowOff>152400</xdr:rowOff>
    </xdr:to>
    <xdr:pic>
      <xdr:nvPicPr>
        <xdr:cNvPr id="86" name="Picture 85">
          <a:extLst>
            <a:ext uri="{FF2B5EF4-FFF2-40B4-BE49-F238E27FC236}">
              <a16:creationId xmlns:a16="http://schemas.microsoft.com/office/drawing/2014/main" id="{A1D6EC8A-CB35-47AE-BD9E-50F7E376C71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294093900"/>
          <a:ext cx="2286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671</xdr:row>
      <xdr:rowOff>0</xdr:rowOff>
    </xdr:from>
    <xdr:to>
      <xdr:col>2</xdr:col>
      <xdr:colOff>133350</xdr:colOff>
      <xdr:row>672</xdr:row>
      <xdr:rowOff>6350</xdr:rowOff>
    </xdr:to>
    <xdr:pic>
      <xdr:nvPicPr>
        <xdr:cNvPr id="87" name="Picture 86">
          <a:extLst>
            <a:ext uri="{FF2B5EF4-FFF2-40B4-BE49-F238E27FC236}">
              <a16:creationId xmlns:a16="http://schemas.microsoft.com/office/drawing/2014/main" id="{47B8668A-ACF5-4CE7-8523-CE2C8DEDDA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985960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680</xdr:row>
      <xdr:rowOff>0</xdr:rowOff>
    </xdr:from>
    <xdr:to>
      <xdr:col>2</xdr:col>
      <xdr:colOff>133350</xdr:colOff>
      <xdr:row>681</xdr:row>
      <xdr:rowOff>6350</xdr:rowOff>
    </xdr:to>
    <xdr:pic>
      <xdr:nvPicPr>
        <xdr:cNvPr id="88" name="Picture 87">
          <a:extLst>
            <a:ext uri="{FF2B5EF4-FFF2-40B4-BE49-F238E27FC236}">
              <a16:creationId xmlns:a16="http://schemas.microsoft.com/office/drawing/2014/main" id="{1C6F040E-44E1-44B1-A7A6-55EF738EEA0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3019615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692</xdr:row>
      <xdr:rowOff>0</xdr:rowOff>
    </xdr:from>
    <xdr:to>
      <xdr:col>2</xdr:col>
      <xdr:colOff>133350</xdr:colOff>
      <xdr:row>693</xdr:row>
      <xdr:rowOff>6350</xdr:rowOff>
    </xdr:to>
    <xdr:pic>
      <xdr:nvPicPr>
        <xdr:cNvPr id="89" name="Picture 88">
          <a:extLst>
            <a:ext uri="{FF2B5EF4-FFF2-40B4-BE49-F238E27FC236}">
              <a16:creationId xmlns:a16="http://schemas.microsoft.com/office/drawing/2014/main" id="{0DAC863E-6358-47B7-96B1-382DC24D12F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3056699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699</xdr:row>
      <xdr:rowOff>0</xdr:rowOff>
    </xdr:from>
    <xdr:to>
      <xdr:col>2</xdr:col>
      <xdr:colOff>133350</xdr:colOff>
      <xdr:row>700</xdr:row>
      <xdr:rowOff>6350</xdr:rowOff>
    </xdr:to>
    <xdr:pic>
      <xdr:nvPicPr>
        <xdr:cNvPr id="90" name="Picture 89">
          <a:extLst>
            <a:ext uri="{FF2B5EF4-FFF2-40B4-BE49-F238E27FC236}">
              <a16:creationId xmlns:a16="http://schemas.microsoft.com/office/drawing/2014/main" id="{2189FE56-538D-4D06-A333-F08694C9219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3086925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720</xdr:row>
      <xdr:rowOff>0</xdr:rowOff>
    </xdr:from>
    <xdr:to>
      <xdr:col>2</xdr:col>
      <xdr:colOff>133350</xdr:colOff>
      <xdr:row>721</xdr:row>
      <xdr:rowOff>6350</xdr:rowOff>
    </xdr:to>
    <xdr:pic>
      <xdr:nvPicPr>
        <xdr:cNvPr id="91" name="Picture 90">
          <a:extLst>
            <a:ext uri="{FF2B5EF4-FFF2-40B4-BE49-F238E27FC236}">
              <a16:creationId xmlns:a16="http://schemas.microsoft.com/office/drawing/2014/main" id="{4A3E1AE3-4DCD-4EF3-8181-1C0E6C2AE0C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3142805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774</xdr:row>
      <xdr:rowOff>0</xdr:rowOff>
    </xdr:from>
    <xdr:to>
      <xdr:col>2</xdr:col>
      <xdr:colOff>228600</xdr:colOff>
      <xdr:row>774</xdr:row>
      <xdr:rowOff>152400</xdr:rowOff>
    </xdr:to>
    <xdr:pic>
      <xdr:nvPicPr>
        <xdr:cNvPr id="92" name="Picture 91">
          <a:extLst>
            <a:ext uri="{FF2B5EF4-FFF2-40B4-BE49-F238E27FC236}">
              <a16:creationId xmlns:a16="http://schemas.microsoft.com/office/drawing/2014/main" id="{29AD0730-0D57-4503-B742-ED3645DBA42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330638150"/>
          <a:ext cx="2286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816</xdr:row>
      <xdr:rowOff>0</xdr:rowOff>
    </xdr:from>
    <xdr:to>
      <xdr:col>2</xdr:col>
      <xdr:colOff>133350</xdr:colOff>
      <xdr:row>817</xdr:row>
      <xdr:rowOff>6350</xdr:rowOff>
    </xdr:to>
    <xdr:pic>
      <xdr:nvPicPr>
        <xdr:cNvPr id="93" name="Picture 92">
          <a:extLst>
            <a:ext uri="{FF2B5EF4-FFF2-40B4-BE49-F238E27FC236}">
              <a16:creationId xmlns:a16="http://schemas.microsoft.com/office/drawing/2014/main" id="{669DF359-8E19-4684-8CE4-8FB312DB7E1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34697670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824</xdr:row>
      <xdr:rowOff>0</xdr:rowOff>
    </xdr:from>
    <xdr:to>
      <xdr:col>2</xdr:col>
      <xdr:colOff>228600</xdr:colOff>
      <xdr:row>824</xdr:row>
      <xdr:rowOff>152400</xdr:rowOff>
    </xdr:to>
    <xdr:pic>
      <xdr:nvPicPr>
        <xdr:cNvPr id="94" name="Picture 93">
          <a:extLst>
            <a:ext uri="{FF2B5EF4-FFF2-40B4-BE49-F238E27FC236}">
              <a16:creationId xmlns:a16="http://schemas.microsoft.com/office/drawing/2014/main" id="{10F54813-DD57-4C05-97F7-2A9D6B7050E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349243650"/>
          <a:ext cx="2286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869</xdr:row>
      <xdr:rowOff>0</xdr:rowOff>
    </xdr:from>
    <xdr:to>
      <xdr:col>2</xdr:col>
      <xdr:colOff>133350</xdr:colOff>
      <xdr:row>870</xdr:row>
      <xdr:rowOff>6350</xdr:rowOff>
    </xdr:to>
    <xdr:pic>
      <xdr:nvPicPr>
        <xdr:cNvPr id="95" name="Picture 94">
          <a:extLst>
            <a:ext uri="{FF2B5EF4-FFF2-40B4-BE49-F238E27FC236}">
              <a16:creationId xmlns:a16="http://schemas.microsoft.com/office/drawing/2014/main" id="{6CA7E53B-BE3F-4FE1-8EED-D7A4F6556D6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35954970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955</xdr:row>
      <xdr:rowOff>0</xdr:rowOff>
    </xdr:from>
    <xdr:to>
      <xdr:col>2</xdr:col>
      <xdr:colOff>133350</xdr:colOff>
      <xdr:row>956</xdr:row>
      <xdr:rowOff>6350</xdr:rowOff>
    </xdr:to>
    <xdr:pic>
      <xdr:nvPicPr>
        <xdr:cNvPr id="96" name="Picture 95">
          <a:extLst>
            <a:ext uri="{FF2B5EF4-FFF2-40B4-BE49-F238E27FC236}">
              <a16:creationId xmlns:a16="http://schemas.microsoft.com/office/drawing/2014/main" id="{4483C4A4-567C-45B9-B544-5DE9775EB40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3810190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962</xdr:row>
      <xdr:rowOff>0</xdr:rowOff>
    </xdr:from>
    <xdr:to>
      <xdr:col>2</xdr:col>
      <xdr:colOff>133350</xdr:colOff>
      <xdr:row>963</xdr:row>
      <xdr:rowOff>6350</xdr:rowOff>
    </xdr:to>
    <xdr:pic>
      <xdr:nvPicPr>
        <xdr:cNvPr id="97" name="Picture 96">
          <a:extLst>
            <a:ext uri="{FF2B5EF4-FFF2-40B4-BE49-F238E27FC236}">
              <a16:creationId xmlns:a16="http://schemas.microsoft.com/office/drawing/2014/main" id="{842DD75B-F637-4523-8C6D-D9A187309C4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3837495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1154</xdr:row>
      <xdr:rowOff>0</xdr:rowOff>
    </xdr:from>
    <xdr:to>
      <xdr:col>2</xdr:col>
      <xdr:colOff>133350</xdr:colOff>
      <xdr:row>1155</xdr:row>
      <xdr:rowOff>6350</xdr:rowOff>
    </xdr:to>
    <xdr:pic>
      <xdr:nvPicPr>
        <xdr:cNvPr id="98" name="Picture 97">
          <a:extLst>
            <a:ext uri="{FF2B5EF4-FFF2-40B4-BE49-F238E27FC236}">
              <a16:creationId xmlns:a16="http://schemas.microsoft.com/office/drawing/2014/main" id="{C93601F3-27BB-44AC-BA25-14563174B1A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4207954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1681</xdr:row>
      <xdr:rowOff>0</xdr:rowOff>
    </xdr:from>
    <xdr:to>
      <xdr:col>2</xdr:col>
      <xdr:colOff>133350</xdr:colOff>
      <xdr:row>1682</xdr:row>
      <xdr:rowOff>6350</xdr:rowOff>
    </xdr:to>
    <xdr:pic>
      <xdr:nvPicPr>
        <xdr:cNvPr id="99" name="Picture 98">
          <a:extLst>
            <a:ext uri="{FF2B5EF4-FFF2-40B4-BE49-F238E27FC236}">
              <a16:creationId xmlns:a16="http://schemas.microsoft.com/office/drawing/2014/main" id="{DC77BBF0-0CFD-4A58-AEC0-1B2EBA33C02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5462587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1730</xdr:row>
      <xdr:rowOff>0</xdr:rowOff>
    </xdr:from>
    <xdr:to>
      <xdr:col>2</xdr:col>
      <xdr:colOff>133350</xdr:colOff>
      <xdr:row>1731</xdr:row>
      <xdr:rowOff>6350</xdr:rowOff>
    </xdr:to>
    <xdr:pic>
      <xdr:nvPicPr>
        <xdr:cNvPr id="100" name="Picture 99">
          <a:extLst>
            <a:ext uri="{FF2B5EF4-FFF2-40B4-BE49-F238E27FC236}">
              <a16:creationId xmlns:a16="http://schemas.microsoft.com/office/drawing/2014/main" id="{6B56CA58-4228-4AA5-A657-4BDBF514854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5760783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1767</xdr:row>
      <xdr:rowOff>0</xdr:rowOff>
    </xdr:from>
    <xdr:to>
      <xdr:col>2</xdr:col>
      <xdr:colOff>133350</xdr:colOff>
      <xdr:row>1768</xdr:row>
      <xdr:rowOff>6350</xdr:rowOff>
    </xdr:to>
    <xdr:pic>
      <xdr:nvPicPr>
        <xdr:cNvPr id="101" name="Picture 100">
          <a:extLst>
            <a:ext uri="{FF2B5EF4-FFF2-40B4-BE49-F238E27FC236}">
              <a16:creationId xmlns:a16="http://schemas.microsoft.com/office/drawing/2014/main" id="{8AD54C79-5F5D-4247-9130-FBC29F198F4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61325760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1899</xdr:row>
      <xdr:rowOff>0</xdr:rowOff>
    </xdr:from>
    <xdr:to>
      <xdr:col>2</xdr:col>
      <xdr:colOff>133350</xdr:colOff>
      <xdr:row>1900</xdr:row>
      <xdr:rowOff>6350</xdr:rowOff>
    </xdr:to>
    <xdr:pic>
      <xdr:nvPicPr>
        <xdr:cNvPr id="102" name="Picture 101">
          <a:extLst>
            <a:ext uri="{FF2B5EF4-FFF2-40B4-BE49-F238E27FC236}">
              <a16:creationId xmlns:a16="http://schemas.microsoft.com/office/drawing/2014/main" id="{79437745-2E57-41F3-9736-5E66F8CE4C2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63969900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1973</xdr:row>
      <xdr:rowOff>0</xdr:rowOff>
    </xdr:from>
    <xdr:to>
      <xdr:col>2</xdr:col>
      <xdr:colOff>133350</xdr:colOff>
      <xdr:row>1974</xdr:row>
      <xdr:rowOff>6350</xdr:rowOff>
    </xdr:to>
    <xdr:pic>
      <xdr:nvPicPr>
        <xdr:cNvPr id="103" name="Picture 102">
          <a:extLst>
            <a:ext uri="{FF2B5EF4-FFF2-40B4-BE49-F238E27FC236}">
              <a16:creationId xmlns:a16="http://schemas.microsoft.com/office/drawing/2014/main" id="{76F87E96-C573-45EE-9D9D-F657377DF3D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65332610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2049</xdr:row>
      <xdr:rowOff>0</xdr:rowOff>
    </xdr:from>
    <xdr:to>
      <xdr:col>2</xdr:col>
      <xdr:colOff>133350</xdr:colOff>
      <xdr:row>2050</xdr:row>
      <xdr:rowOff>6350</xdr:rowOff>
    </xdr:to>
    <xdr:pic>
      <xdr:nvPicPr>
        <xdr:cNvPr id="104" name="Picture 103">
          <a:extLst>
            <a:ext uri="{FF2B5EF4-FFF2-40B4-BE49-F238E27FC236}">
              <a16:creationId xmlns:a16="http://schemas.microsoft.com/office/drawing/2014/main" id="{455ECEB4-21EC-4A32-B73C-CB9F8B726B5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66733420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2173</xdr:row>
      <xdr:rowOff>0</xdr:rowOff>
    </xdr:from>
    <xdr:to>
      <xdr:col>2</xdr:col>
      <xdr:colOff>133350</xdr:colOff>
      <xdr:row>2174</xdr:row>
      <xdr:rowOff>6350</xdr:rowOff>
    </xdr:to>
    <xdr:pic>
      <xdr:nvPicPr>
        <xdr:cNvPr id="105" name="Picture 104">
          <a:extLst>
            <a:ext uri="{FF2B5EF4-FFF2-40B4-BE49-F238E27FC236}">
              <a16:creationId xmlns:a16="http://schemas.microsoft.com/office/drawing/2014/main" id="{8813E835-6F8E-496B-B755-A769EF50B55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69977000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2247</xdr:row>
      <xdr:rowOff>0</xdr:rowOff>
    </xdr:from>
    <xdr:to>
      <xdr:col>2</xdr:col>
      <xdr:colOff>133350</xdr:colOff>
      <xdr:row>2248</xdr:row>
      <xdr:rowOff>6350</xdr:rowOff>
    </xdr:to>
    <xdr:pic>
      <xdr:nvPicPr>
        <xdr:cNvPr id="106" name="Picture 105">
          <a:extLst>
            <a:ext uri="{FF2B5EF4-FFF2-40B4-BE49-F238E27FC236}">
              <a16:creationId xmlns:a16="http://schemas.microsoft.com/office/drawing/2014/main" id="{68319C10-3066-425E-919F-CC79C488527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71339710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2321</xdr:row>
      <xdr:rowOff>0</xdr:rowOff>
    </xdr:from>
    <xdr:to>
      <xdr:col>2</xdr:col>
      <xdr:colOff>133350</xdr:colOff>
      <xdr:row>2322</xdr:row>
      <xdr:rowOff>6350</xdr:rowOff>
    </xdr:to>
    <xdr:pic>
      <xdr:nvPicPr>
        <xdr:cNvPr id="107" name="Picture 106">
          <a:extLst>
            <a:ext uri="{FF2B5EF4-FFF2-40B4-BE49-F238E27FC236}">
              <a16:creationId xmlns:a16="http://schemas.microsoft.com/office/drawing/2014/main" id="{001CCE6F-1DF5-46CA-BC88-283AEEE9DBB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72702420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2694</xdr:row>
      <xdr:rowOff>0</xdr:rowOff>
    </xdr:from>
    <xdr:to>
      <xdr:col>2</xdr:col>
      <xdr:colOff>133350</xdr:colOff>
      <xdr:row>2695</xdr:row>
      <xdr:rowOff>6350</xdr:rowOff>
    </xdr:to>
    <xdr:pic>
      <xdr:nvPicPr>
        <xdr:cNvPr id="108" name="Picture 107">
          <a:extLst>
            <a:ext uri="{FF2B5EF4-FFF2-40B4-BE49-F238E27FC236}">
              <a16:creationId xmlns:a16="http://schemas.microsoft.com/office/drawing/2014/main" id="{C7EC7334-6AC5-49BB-B36D-14552ADA602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7957375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2770</xdr:row>
      <xdr:rowOff>0</xdr:rowOff>
    </xdr:from>
    <xdr:to>
      <xdr:col>2</xdr:col>
      <xdr:colOff>133350</xdr:colOff>
      <xdr:row>2771</xdr:row>
      <xdr:rowOff>6350</xdr:rowOff>
    </xdr:to>
    <xdr:pic>
      <xdr:nvPicPr>
        <xdr:cNvPr id="109" name="Picture 108">
          <a:extLst>
            <a:ext uri="{FF2B5EF4-FFF2-40B4-BE49-F238E27FC236}">
              <a16:creationId xmlns:a16="http://schemas.microsoft.com/office/drawing/2014/main" id="{A1B92007-AA61-4D7C-BC97-CA1B72654D9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8097456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3413</xdr:row>
      <xdr:rowOff>0</xdr:rowOff>
    </xdr:from>
    <xdr:to>
      <xdr:col>2</xdr:col>
      <xdr:colOff>133350</xdr:colOff>
      <xdr:row>3414</xdr:row>
      <xdr:rowOff>6350</xdr:rowOff>
    </xdr:to>
    <xdr:pic>
      <xdr:nvPicPr>
        <xdr:cNvPr id="110" name="Picture 109">
          <a:extLst>
            <a:ext uri="{FF2B5EF4-FFF2-40B4-BE49-F238E27FC236}">
              <a16:creationId xmlns:a16="http://schemas.microsoft.com/office/drawing/2014/main" id="{440DAFDF-2A8A-4E7B-A6F0-62AB87EC8F3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9414446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3431</xdr:row>
      <xdr:rowOff>0</xdr:rowOff>
    </xdr:from>
    <xdr:to>
      <xdr:col>2</xdr:col>
      <xdr:colOff>133350</xdr:colOff>
      <xdr:row>3432</xdr:row>
      <xdr:rowOff>6350</xdr:rowOff>
    </xdr:to>
    <xdr:pic>
      <xdr:nvPicPr>
        <xdr:cNvPr id="111" name="Picture 110">
          <a:extLst>
            <a:ext uri="{FF2B5EF4-FFF2-40B4-BE49-F238E27FC236}">
              <a16:creationId xmlns:a16="http://schemas.microsoft.com/office/drawing/2014/main" id="{FF187E8B-6742-4D52-AE9A-CCB72C606B3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94698820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3476</xdr:row>
      <xdr:rowOff>0</xdr:rowOff>
    </xdr:from>
    <xdr:to>
      <xdr:col>2</xdr:col>
      <xdr:colOff>133350</xdr:colOff>
      <xdr:row>3477</xdr:row>
      <xdr:rowOff>6350</xdr:rowOff>
    </xdr:to>
    <xdr:pic>
      <xdr:nvPicPr>
        <xdr:cNvPr id="112" name="Picture 111">
          <a:extLst>
            <a:ext uri="{FF2B5EF4-FFF2-40B4-BE49-F238E27FC236}">
              <a16:creationId xmlns:a16="http://schemas.microsoft.com/office/drawing/2014/main" id="{4DF25279-C661-4083-ACDD-6533C6C652C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95987870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19</xdr:row>
      <xdr:rowOff>0</xdr:rowOff>
    </xdr:from>
    <xdr:to>
      <xdr:col>1</xdr:col>
      <xdr:colOff>133350</xdr:colOff>
      <xdr:row>19</xdr:row>
      <xdr:rowOff>6350</xdr:rowOff>
    </xdr:to>
    <xdr:pic>
      <xdr:nvPicPr>
        <xdr:cNvPr id="176" name="Picture 175">
          <a:extLst>
            <a:ext uri="{FF2B5EF4-FFF2-40B4-BE49-F238E27FC236}">
              <a16:creationId xmlns:a16="http://schemas.microsoft.com/office/drawing/2014/main" id="{0CCC0D92-E7CD-4114-8BFC-0BBF17034A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6832600"/>
          <a:ext cx="133350" cy="6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1241A-86B0-4917-A0F6-006321DC945A}">
  <dimension ref="A1:G3603"/>
  <sheetViews>
    <sheetView tabSelected="1" topLeftCell="A73" workbookViewId="0">
      <selection activeCell="B78" sqref="B78"/>
    </sheetView>
  </sheetViews>
  <sheetFormatPr defaultRowHeight="14.5" x14ac:dyDescent="0.35"/>
  <cols>
    <col min="1" max="2" width="23.1796875" customWidth="1"/>
    <col min="3" max="7" width="23.1796875" style="83" customWidth="1"/>
  </cols>
  <sheetData>
    <row r="1" spans="1:7" ht="15" thickBot="1" x14ac:dyDescent="0.4">
      <c r="A1" t="s">
        <v>1165</v>
      </c>
      <c r="B1" t="s">
        <v>1164</v>
      </c>
      <c r="C1" s="84" t="s">
        <v>2</v>
      </c>
      <c r="D1" s="97" t="s">
        <v>1167</v>
      </c>
      <c r="E1" s="4" t="s">
        <v>3</v>
      </c>
      <c r="F1" s="4" t="s">
        <v>4</v>
      </c>
      <c r="G1" s="4" t="s">
        <v>5</v>
      </c>
    </row>
    <row r="2" spans="1:7" ht="58.5" thickTop="1" thickBot="1" x14ac:dyDescent="0.4">
      <c r="A2" s="2" t="s">
        <v>0</v>
      </c>
      <c r="B2" s="3" t="s">
        <v>1</v>
      </c>
      <c r="C2" s="58" t="s">
        <v>6</v>
      </c>
      <c r="D2" s="58" t="str">
        <f>RIGHT(C2,LEN(C2)-FIND(".",C2)-1)</f>
        <v>addresstype</v>
      </c>
      <c r="E2" s="58" t="s">
        <v>7</v>
      </c>
      <c r="F2" s="58" t="s">
        <v>8</v>
      </c>
      <c r="G2" s="6" t="s">
        <v>1166</v>
      </c>
    </row>
    <row r="3" spans="1:7" ht="27" thickTop="1" thickBot="1" x14ac:dyDescent="0.4">
      <c r="A3" s="2" t="s">
        <v>0</v>
      </c>
      <c r="B3" s="3" t="s">
        <v>1</v>
      </c>
      <c r="C3" s="8" t="s">
        <v>9</v>
      </c>
      <c r="D3" s="58" t="str">
        <f t="shared" ref="D3:D12" si="0">RIGHT(C3,LEN(C3)-FIND(".",C3)-1)</f>
        <v>addresdesc</v>
      </c>
      <c r="E3" s="7" t="s">
        <v>10</v>
      </c>
      <c r="F3" s="9"/>
      <c r="G3" s="7" t="s">
        <v>11</v>
      </c>
    </row>
    <row r="4" spans="1:7" ht="31" customHeight="1" thickTop="1" thickBot="1" x14ac:dyDescent="0.4">
      <c r="A4" s="2" t="s">
        <v>12</v>
      </c>
      <c r="B4" s="3" t="s">
        <v>13</v>
      </c>
      <c r="C4" s="58" t="s">
        <v>14</v>
      </c>
      <c r="D4" s="58" t="str">
        <f t="shared" si="0"/>
        <v>agegrouptype</v>
      </c>
      <c r="E4" s="58" t="s">
        <v>15</v>
      </c>
      <c r="F4" s="6" t="s">
        <v>8</v>
      </c>
      <c r="G4" s="58" t="s">
        <v>16</v>
      </c>
    </row>
    <row r="5" spans="1:7" ht="27" thickTop="1" thickBot="1" x14ac:dyDescent="0.4">
      <c r="A5" s="2" t="s">
        <v>12</v>
      </c>
      <c r="B5" s="3" t="s">
        <v>13</v>
      </c>
      <c r="C5" s="8" t="s">
        <v>17</v>
      </c>
      <c r="D5" s="58" t="str">
        <f t="shared" si="0"/>
        <v>agegroup</v>
      </c>
      <c r="E5" s="7" t="s">
        <v>15</v>
      </c>
      <c r="F5" s="7" t="s">
        <v>8</v>
      </c>
      <c r="G5" s="7" t="s">
        <v>18</v>
      </c>
    </row>
    <row r="6" spans="1:7" ht="27" thickTop="1" thickBot="1" x14ac:dyDescent="0.4">
      <c r="A6" s="2" t="s">
        <v>12</v>
      </c>
      <c r="B6" s="3" t="s">
        <v>13</v>
      </c>
      <c r="C6" s="8" t="s">
        <v>19</v>
      </c>
      <c r="D6" s="58" t="str">
        <f t="shared" si="0"/>
        <v>agegroupdesc</v>
      </c>
      <c r="E6" s="7" t="s">
        <v>20</v>
      </c>
      <c r="F6" s="9"/>
      <c r="G6" s="7" t="s">
        <v>21</v>
      </c>
    </row>
    <row r="7" spans="1:7" ht="27" thickTop="1" thickBot="1" x14ac:dyDescent="0.4">
      <c r="A7" s="2" t="s">
        <v>23</v>
      </c>
      <c r="B7" s="3" t="s">
        <v>24</v>
      </c>
      <c r="C7" s="8" t="s">
        <v>14</v>
      </c>
      <c r="D7" s="58" t="str">
        <f t="shared" si="0"/>
        <v>agegrouptype</v>
      </c>
      <c r="E7" s="7" t="s">
        <v>15</v>
      </c>
      <c r="F7" s="7" t="s">
        <v>8</v>
      </c>
      <c r="G7" s="7" t="s">
        <v>25</v>
      </c>
    </row>
    <row r="8" spans="1:7" ht="27" thickTop="1" thickBot="1" x14ac:dyDescent="0.4">
      <c r="A8" s="2" t="s">
        <v>23</v>
      </c>
      <c r="B8" s="3" t="s">
        <v>24</v>
      </c>
      <c r="C8" s="8" t="s">
        <v>26</v>
      </c>
      <c r="D8" s="58" t="str">
        <f t="shared" si="0"/>
        <v>sourcecategory</v>
      </c>
      <c r="E8" s="7" t="s">
        <v>27</v>
      </c>
      <c r="F8" s="9"/>
      <c r="G8" s="7" t="s">
        <v>28</v>
      </c>
    </row>
    <row r="9" spans="1:7" ht="40" thickTop="1" thickBot="1" x14ac:dyDescent="0.4">
      <c r="A9" s="2" t="s">
        <v>29</v>
      </c>
      <c r="B9" s="3" t="s">
        <v>30</v>
      </c>
      <c r="C9" s="8" t="s">
        <v>31</v>
      </c>
      <c r="D9" s="58" t="str">
        <f t="shared" si="0"/>
        <v>annsalescode</v>
      </c>
      <c r="E9" s="7" t="s">
        <v>7</v>
      </c>
      <c r="F9" s="7" t="s">
        <v>8</v>
      </c>
      <c r="G9" s="7" t="s">
        <v>32</v>
      </c>
    </row>
    <row r="10" spans="1:7" ht="40" thickTop="1" thickBot="1" x14ac:dyDescent="0.4">
      <c r="A10" s="2" t="s">
        <v>29</v>
      </c>
      <c r="B10" s="3" t="s">
        <v>30</v>
      </c>
      <c r="C10" s="8" t="s">
        <v>33</v>
      </c>
      <c r="D10" s="58" t="str">
        <f t="shared" si="0"/>
        <v>annsalesdesc</v>
      </c>
      <c r="E10" s="7" t="s">
        <v>34</v>
      </c>
      <c r="F10" s="9"/>
      <c r="G10" s="7" t="s">
        <v>35</v>
      </c>
    </row>
    <row r="11" spans="1:7" ht="40" thickTop="1" thickBot="1" x14ac:dyDescent="0.4">
      <c r="A11" s="2" t="s">
        <v>36</v>
      </c>
      <c r="B11" s="3" t="s">
        <v>37</v>
      </c>
      <c r="C11" s="8" t="s">
        <v>38</v>
      </c>
      <c r="D11" s="58" t="str">
        <f t="shared" si="0"/>
        <v>annsalesrange</v>
      </c>
      <c r="E11" s="7" t="s">
        <v>15</v>
      </c>
      <c r="F11" s="7" t="s">
        <v>8</v>
      </c>
      <c r="G11" s="7" t="s">
        <v>39</v>
      </c>
    </row>
    <row r="12" spans="1:7" ht="40" thickTop="1" thickBot="1" x14ac:dyDescent="0.4">
      <c r="A12" s="2" t="s">
        <v>36</v>
      </c>
      <c r="B12" s="3" t="s">
        <v>37</v>
      </c>
      <c r="C12" s="8" t="s">
        <v>40</v>
      </c>
      <c r="D12" s="58" t="str">
        <f t="shared" si="0"/>
        <v>salesrangedesc</v>
      </c>
      <c r="E12" s="7" t="s">
        <v>41</v>
      </c>
      <c r="F12" s="9"/>
      <c r="G12" s="7" t="s">
        <v>42</v>
      </c>
    </row>
    <row r="13" spans="1:7" x14ac:dyDescent="0.35">
      <c r="A13" s="100" t="s">
        <v>1168</v>
      </c>
      <c r="B13" s="101" t="s">
        <v>1169</v>
      </c>
      <c r="C13" s="102" t="s">
        <v>58</v>
      </c>
      <c r="D13" s="10"/>
      <c r="G13" s="58" t="s">
        <v>59</v>
      </c>
    </row>
    <row r="14" spans="1:7" x14ac:dyDescent="0.35">
      <c r="A14" s="100" t="s">
        <v>1168</v>
      </c>
      <c r="B14" s="101" t="s">
        <v>1169</v>
      </c>
      <c r="C14" s="102" t="s">
        <v>299</v>
      </c>
      <c r="D14" s="10"/>
      <c r="G14" s="102" t="s">
        <v>300</v>
      </c>
    </row>
    <row r="15" spans="1:7" x14ac:dyDescent="0.35">
      <c r="A15" s="100" t="s">
        <v>1168</v>
      </c>
      <c r="B15" s="101" t="s">
        <v>1169</v>
      </c>
      <c r="C15" s="102" t="s">
        <v>302</v>
      </c>
      <c r="D15" s="10"/>
      <c r="G15" s="102" t="s">
        <v>303</v>
      </c>
    </row>
    <row r="16" spans="1:7" ht="15" thickBot="1" x14ac:dyDescent="0.4">
      <c r="A16" s="100" t="s">
        <v>1168</v>
      </c>
      <c r="B16" s="101" t="s">
        <v>1169</v>
      </c>
      <c r="C16" s="102" t="s">
        <v>1170</v>
      </c>
      <c r="D16" s="10"/>
      <c r="G16" s="102" t="s">
        <v>1171</v>
      </c>
    </row>
    <row r="17" spans="1:7" ht="40" thickTop="1" thickBot="1" x14ac:dyDescent="0.4">
      <c r="A17" s="2" t="s">
        <v>43</v>
      </c>
      <c r="B17" s="3" t="s">
        <v>44</v>
      </c>
      <c r="C17" s="8" t="s">
        <v>45</v>
      </c>
      <c r="D17" s="7"/>
      <c r="E17" s="7" t="s">
        <v>7</v>
      </c>
      <c r="F17" s="7" t="s">
        <v>8</v>
      </c>
      <c r="G17" s="7" t="s">
        <v>46</v>
      </c>
    </row>
    <row r="18" spans="1:7" ht="40" thickTop="1" thickBot="1" x14ac:dyDescent="0.4">
      <c r="A18" s="2" t="s">
        <v>43</v>
      </c>
      <c r="B18" s="3" t="s">
        <v>44</v>
      </c>
      <c r="C18" s="8" t="s">
        <v>47</v>
      </c>
      <c r="D18" s="7"/>
      <c r="E18" s="7" t="s">
        <v>10</v>
      </c>
      <c r="F18" s="9"/>
      <c r="G18" s="7" t="s">
        <v>48</v>
      </c>
    </row>
    <row r="19" spans="1:7" ht="27" thickTop="1" thickBot="1" x14ac:dyDescent="0.4">
      <c r="A19" s="2" t="s">
        <v>49</v>
      </c>
      <c r="B19" s="3" t="s">
        <v>50</v>
      </c>
      <c r="C19" s="8" t="s">
        <v>51</v>
      </c>
      <c r="D19" s="7"/>
      <c r="E19" s="7" t="s">
        <v>52</v>
      </c>
      <c r="F19" s="7" t="s">
        <v>8</v>
      </c>
      <c r="G19" s="7" t="s">
        <v>53</v>
      </c>
    </row>
    <row r="20" spans="1:7" ht="27" thickTop="1" thickBot="1" x14ac:dyDescent="0.4">
      <c r="A20" s="2" t="s">
        <v>49</v>
      </c>
      <c r="B20" s="3" t="s">
        <v>50</v>
      </c>
      <c r="C20" s="8" t="s">
        <v>54</v>
      </c>
      <c r="D20" s="7"/>
      <c r="E20" s="7" t="s">
        <v>10</v>
      </c>
      <c r="F20" s="9"/>
      <c r="G20" s="7" t="s">
        <v>55</v>
      </c>
    </row>
    <row r="21" spans="1:7" ht="27" thickTop="1" thickBot="1" x14ac:dyDescent="0.4">
      <c r="A21" s="2" t="s">
        <v>56</v>
      </c>
      <c r="B21" s="3" t="s">
        <v>57</v>
      </c>
      <c r="C21" s="58" t="s">
        <v>58</v>
      </c>
      <c r="D21" s="58"/>
      <c r="E21" s="58" t="s">
        <v>15</v>
      </c>
      <c r="F21" s="6" t="s">
        <v>8</v>
      </c>
      <c r="G21" s="58" t="s">
        <v>59</v>
      </c>
    </row>
    <row r="22" spans="1:7" ht="27" thickTop="1" thickBot="1" x14ac:dyDescent="0.4">
      <c r="A22" s="2" t="s">
        <v>56</v>
      </c>
      <c r="B22" s="3" t="s">
        <v>57</v>
      </c>
      <c r="C22" s="8" t="s">
        <v>60</v>
      </c>
      <c r="D22" s="7"/>
      <c r="E22" s="7" t="s">
        <v>7</v>
      </c>
      <c r="F22" s="7" t="s">
        <v>8</v>
      </c>
      <c r="G22" s="7" t="s">
        <v>61</v>
      </c>
    </row>
    <row r="23" spans="1:7" ht="27" thickTop="1" thickBot="1" x14ac:dyDescent="0.4">
      <c r="A23" s="2" t="s">
        <v>56</v>
      </c>
      <c r="B23" s="3" t="s">
        <v>57</v>
      </c>
      <c r="C23" s="8" t="s">
        <v>62</v>
      </c>
      <c r="D23" s="7"/>
      <c r="E23" s="7" t="s">
        <v>34</v>
      </c>
      <c r="F23" s="9"/>
      <c r="G23" s="7" t="s">
        <v>63</v>
      </c>
    </row>
    <row r="24" spans="1:7" ht="27" thickTop="1" thickBot="1" x14ac:dyDescent="0.4">
      <c r="A24" s="2" t="s">
        <v>64</v>
      </c>
      <c r="B24" s="3" t="s">
        <v>65</v>
      </c>
      <c r="C24" s="8" t="s">
        <v>66</v>
      </c>
      <c r="D24" s="7"/>
      <c r="E24" s="7" t="s">
        <v>7</v>
      </c>
      <c r="F24" s="7" t="s">
        <v>8</v>
      </c>
      <c r="G24" s="7" t="s">
        <v>67</v>
      </c>
    </row>
    <row r="25" spans="1:7" ht="27" thickTop="1" thickBot="1" x14ac:dyDescent="0.4">
      <c r="A25" s="2" t="s">
        <v>64</v>
      </c>
      <c r="B25" s="3" t="s">
        <v>65</v>
      </c>
      <c r="C25" s="8" t="s">
        <v>68</v>
      </c>
      <c r="D25" s="7"/>
      <c r="E25" s="7" t="s">
        <v>27</v>
      </c>
      <c r="F25" s="9"/>
      <c r="G25" s="7" t="s">
        <v>69</v>
      </c>
    </row>
    <row r="26" spans="1:7" ht="40" thickTop="1" thickBot="1" x14ac:dyDescent="0.4">
      <c r="A26" s="2" t="s">
        <v>70</v>
      </c>
      <c r="B26" s="3" t="s">
        <v>71</v>
      </c>
      <c r="C26" s="8" t="s">
        <v>72</v>
      </c>
      <c r="D26" s="7"/>
      <c r="E26" s="7" t="s">
        <v>7</v>
      </c>
      <c r="F26" s="7" t="s">
        <v>8</v>
      </c>
      <c r="G26" s="7" t="s">
        <v>73</v>
      </c>
    </row>
    <row r="27" spans="1:7" ht="40" thickTop="1" thickBot="1" x14ac:dyDescent="0.4">
      <c r="A27" s="2" t="s">
        <v>70</v>
      </c>
      <c r="B27" s="3" t="s">
        <v>71</v>
      </c>
      <c r="C27" s="8" t="s">
        <v>74</v>
      </c>
      <c r="D27" s="7"/>
      <c r="E27" s="7" t="s">
        <v>75</v>
      </c>
      <c r="F27" s="9"/>
      <c r="G27" s="7" t="s">
        <v>76</v>
      </c>
    </row>
    <row r="28" spans="1:7" ht="40" thickTop="1" thickBot="1" x14ac:dyDescent="0.4">
      <c r="A28" s="2" t="s">
        <v>77</v>
      </c>
      <c r="B28" s="3" t="s">
        <v>78</v>
      </c>
      <c r="C28" s="8" t="s">
        <v>79</v>
      </c>
      <c r="D28" s="7"/>
      <c r="E28" s="7" t="s">
        <v>15</v>
      </c>
      <c r="F28" s="7" t="s">
        <v>8</v>
      </c>
      <c r="G28" s="7" t="s">
        <v>80</v>
      </c>
    </row>
    <row r="29" spans="1:7" ht="40" thickTop="1" thickBot="1" x14ac:dyDescent="0.4">
      <c r="A29" s="2" t="s">
        <v>77</v>
      </c>
      <c r="B29" s="3" t="s">
        <v>78</v>
      </c>
      <c r="C29" s="8" t="s">
        <v>81</v>
      </c>
      <c r="D29" s="7"/>
      <c r="E29" s="7" t="s">
        <v>82</v>
      </c>
      <c r="F29" s="9"/>
      <c r="G29" s="7" t="s">
        <v>83</v>
      </c>
    </row>
    <row r="30" spans="1:7" ht="40" thickTop="1" thickBot="1" x14ac:dyDescent="0.4">
      <c r="A30" s="2" t="s">
        <v>77</v>
      </c>
      <c r="B30" s="3" t="s">
        <v>78</v>
      </c>
      <c r="C30" s="8" t="s">
        <v>84</v>
      </c>
      <c r="D30" s="7"/>
      <c r="E30" s="7" t="s">
        <v>85</v>
      </c>
      <c r="F30" s="9"/>
      <c r="G30" s="7" t="s">
        <v>86</v>
      </c>
    </row>
    <row r="31" spans="1:7" ht="27" thickTop="1" thickBot="1" x14ac:dyDescent="0.4">
      <c r="A31" s="2" t="s">
        <v>87</v>
      </c>
      <c r="B31" s="3" t="s">
        <v>88</v>
      </c>
      <c r="C31" s="8" t="s">
        <v>89</v>
      </c>
      <c r="D31" s="7"/>
      <c r="E31" s="7" t="s">
        <v>52</v>
      </c>
      <c r="F31" s="7" t="s">
        <v>8</v>
      </c>
      <c r="G31" s="7" t="s">
        <v>90</v>
      </c>
    </row>
    <row r="32" spans="1:7" ht="27" thickTop="1" thickBot="1" x14ac:dyDescent="0.4">
      <c r="A32" s="2" t="s">
        <v>87</v>
      </c>
      <c r="B32" s="3" t="s">
        <v>88</v>
      </c>
      <c r="C32" s="8" t="s">
        <v>91</v>
      </c>
      <c r="D32" s="7"/>
      <c r="E32" s="7" t="s">
        <v>92</v>
      </c>
      <c r="F32" s="9"/>
      <c r="G32" s="7" t="s">
        <v>93</v>
      </c>
    </row>
    <row r="33" spans="1:7" ht="27" thickTop="1" thickBot="1" x14ac:dyDescent="0.4">
      <c r="A33" s="2" t="s">
        <v>94</v>
      </c>
      <c r="B33" s="23" t="s">
        <v>1174</v>
      </c>
      <c r="C33" s="58" t="s">
        <v>58</v>
      </c>
      <c r="D33" s="58"/>
      <c r="E33" s="58" t="s">
        <v>15</v>
      </c>
      <c r="F33" s="6" t="s">
        <v>8</v>
      </c>
      <c r="G33" s="58" t="s">
        <v>59</v>
      </c>
    </row>
    <row r="34" spans="1:7" ht="27" thickTop="1" thickBot="1" x14ac:dyDescent="0.4">
      <c r="A34" s="2" t="s">
        <v>94</v>
      </c>
      <c r="B34" s="23" t="s">
        <v>1174</v>
      </c>
      <c r="C34" s="8" t="s">
        <v>95</v>
      </c>
      <c r="D34" s="7"/>
      <c r="E34" s="7" t="s">
        <v>96</v>
      </c>
      <c r="F34" s="7" t="s">
        <v>8</v>
      </c>
      <c r="G34" s="7" t="s">
        <v>97</v>
      </c>
    </row>
    <row r="35" spans="1:7" ht="34.5" customHeight="1" thickTop="1" thickBot="1" x14ac:dyDescent="0.4">
      <c r="A35" s="2" t="s">
        <v>94</v>
      </c>
      <c r="B35" s="23" t="s">
        <v>1174</v>
      </c>
      <c r="C35" s="8" t="s">
        <v>98</v>
      </c>
      <c r="D35" s="7"/>
      <c r="E35" s="7" t="s">
        <v>85</v>
      </c>
      <c r="G35" s="85" t="s">
        <v>99</v>
      </c>
    </row>
    <row r="36" spans="1:7" ht="27" thickTop="1" thickBot="1" x14ac:dyDescent="0.4">
      <c r="A36" s="2" t="s">
        <v>94</v>
      </c>
      <c r="B36" s="23" t="s">
        <v>1174</v>
      </c>
      <c r="C36" s="8" t="s">
        <v>100</v>
      </c>
      <c r="D36" s="7"/>
      <c r="E36" s="7" t="s">
        <v>75</v>
      </c>
      <c r="G36" s="85" t="s">
        <v>101</v>
      </c>
    </row>
    <row r="37" spans="1:7" ht="34.5" customHeight="1" thickTop="1" thickBot="1" x14ac:dyDescent="0.4">
      <c r="A37" s="2" t="s">
        <v>94</v>
      </c>
      <c r="B37" s="23" t="s">
        <v>1174</v>
      </c>
      <c r="C37" s="8" t="s">
        <v>102</v>
      </c>
      <c r="D37" s="7"/>
      <c r="E37" s="7" t="s">
        <v>103</v>
      </c>
      <c r="G37" s="85" t="s">
        <v>104</v>
      </c>
    </row>
    <row r="38" spans="1:7" ht="27" thickTop="1" thickBot="1" x14ac:dyDescent="0.4">
      <c r="A38" s="2" t="s">
        <v>94</v>
      </c>
      <c r="B38" s="23" t="s">
        <v>1174</v>
      </c>
      <c r="C38" s="8" t="s">
        <v>105</v>
      </c>
      <c r="D38" s="7"/>
      <c r="E38" s="7" t="s">
        <v>7</v>
      </c>
      <c r="G38" s="85" t="s">
        <v>106</v>
      </c>
    </row>
    <row r="39" spans="1:7" ht="35" thickBot="1" x14ac:dyDescent="0.4">
      <c r="A39" t="s">
        <v>1172</v>
      </c>
      <c r="B39" t="s">
        <v>107</v>
      </c>
      <c r="C39" s="58" t="s">
        <v>108</v>
      </c>
      <c r="D39" s="58"/>
      <c r="E39" s="58" t="s">
        <v>109</v>
      </c>
      <c r="F39" s="58" t="s">
        <v>8</v>
      </c>
      <c r="G39" s="6" t="s">
        <v>1173</v>
      </c>
    </row>
    <row r="40" spans="1:7" ht="54" customHeight="1" thickBot="1" x14ac:dyDescent="0.4">
      <c r="A40" t="s">
        <v>1172</v>
      </c>
      <c r="B40" t="s">
        <v>107</v>
      </c>
      <c r="C40" s="58" t="s">
        <v>110</v>
      </c>
      <c r="D40" s="58"/>
      <c r="E40" s="58" t="s">
        <v>15</v>
      </c>
      <c r="F40" s="6" t="s">
        <v>8</v>
      </c>
      <c r="G40" s="58" t="s">
        <v>111</v>
      </c>
    </row>
    <row r="41" spans="1:7" ht="57.5" customHeight="1" thickBot="1" x14ac:dyDescent="0.4">
      <c r="A41" t="s">
        <v>1172</v>
      </c>
      <c r="B41" t="s">
        <v>107</v>
      </c>
      <c r="C41" s="8" t="s">
        <v>112</v>
      </c>
      <c r="D41" s="7"/>
      <c r="E41" s="7" t="s">
        <v>103</v>
      </c>
      <c r="G41" s="85" t="s">
        <v>113</v>
      </c>
    </row>
    <row r="42" spans="1:7" ht="34.5" customHeight="1" thickBot="1" x14ac:dyDescent="0.4">
      <c r="A42" t="s">
        <v>1172</v>
      </c>
      <c r="B42" t="s">
        <v>107</v>
      </c>
      <c r="C42" s="8" t="s">
        <v>114</v>
      </c>
      <c r="D42" s="7"/>
      <c r="E42" s="7" t="s">
        <v>85</v>
      </c>
      <c r="G42" s="85" t="s">
        <v>115</v>
      </c>
    </row>
    <row r="43" spans="1:7" ht="34.5" customHeight="1" thickBot="1" x14ac:dyDescent="0.4">
      <c r="A43" t="s">
        <v>1172</v>
      </c>
      <c r="B43" t="s">
        <v>107</v>
      </c>
      <c r="C43" s="8" t="s">
        <v>116</v>
      </c>
      <c r="D43" s="7"/>
      <c r="E43" s="7" t="s">
        <v>75</v>
      </c>
      <c r="G43" s="85" t="s">
        <v>117</v>
      </c>
    </row>
    <row r="44" spans="1:7" ht="34.5" customHeight="1" thickBot="1" x14ac:dyDescent="0.4">
      <c r="A44" t="s">
        <v>1172</v>
      </c>
      <c r="B44" t="s">
        <v>107</v>
      </c>
      <c r="C44" s="8" t="s">
        <v>118</v>
      </c>
      <c r="D44" s="7"/>
      <c r="E44" s="7" t="s">
        <v>7</v>
      </c>
      <c r="G44" s="85" t="s">
        <v>119</v>
      </c>
    </row>
    <row r="45" spans="1:7" ht="15.5" thickTop="1" thickBot="1" x14ac:dyDescent="0.4">
      <c r="A45" s="2" t="s">
        <v>121</v>
      </c>
      <c r="B45" s="3" t="s">
        <v>122</v>
      </c>
      <c r="C45" s="8" t="s">
        <v>123</v>
      </c>
      <c r="D45" s="7"/>
      <c r="E45" s="7" t="s">
        <v>7</v>
      </c>
      <c r="F45" s="7" t="s">
        <v>8</v>
      </c>
      <c r="G45" s="7" t="s">
        <v>124</v>
      </c>
    </row>
    <row r="46" spans="1:7" ht="24" thickTop="1" thickBot="1" x14ac:dyDescent="0.4">
      <c r="A46" s="2" t="s">
        <v>121</v>
      </c>
      <c r="B46" s="3" t="s">
        <v>122</v>
      </c>
      <c r="C46" s="8" t="s">
        <v>125</v>
      </c>
      <c r="D46" s="7"/>
      <c r="E46" s="7" t="s">
        <v>34</v>
      </c>
      <c r="F46" s="9"/>
      <c r="G46" s="7" t="s">
        <v>126</v>
      </c>
    </row>
    <row r="47" spans="1:7" ht="40" thickTop="1" thickBot="1" x14ac:dyDescent="0.4">
      <c r="A47" s="2" t="s">
        <v>127</v>
      </c>
      <c r="B47" s="3" t="s">
        <v>128</v>
      </c>
      <c r="C47" s="58" t="s">
        <v>58</v>
      </c>
      <c r="D47" s="58"/>
      <c r="E47" s="58" t="s">
        <v>15</v>
      </c>
      <c r="F47" s="6" t="s">
        <v>8</v>
      </c>
      <c r="G47" s="58" t="s">
        <v>59</v>
      </c>
    </row>
    <row r="48" spans="1:7" ht="40" thickTop="1" thickBot="1" x14ac:dyDescent="0.4">
      <c r="A48" s="2" t="s">
        <v>127</v>
      </c>
      <c r="B48" s="3" t="s">
        <v>128</v>
      </c>
      <c r="C48" s="58" t="s">
        <v>129</v>
      </c>
      <c r="D48" s="58"/>
      <c r="E48" s="58" t="s">
        <v>109</v>
      </c>
      <c r="F48" s="58" t="s">
        <v>8</v>
      </c>
      <c r="G48" s="6" t="s">
        <v>1175</v>
      </c>
    </row>
    <row r="49" spans="1:7" ht="40" thickTop="1" thickBot="1" x14ac:dyDescent="0.4">
      <c r="A49" s="2" t="s">
        <v>127</v>
      </c>
      <c r="B49" s="3" t="s">
        <v>128</v>
      </c>
      <c r="C49" s="8" t="s">
        <v>130</v>
      </c>
      <c r="D49" s="7"/>
      <c r="E49" s="7" t="s">
        <v>10</v>
      </c>
      <c r="F49" s="9"/>
      <c r="G49" s="7" t="s">
        <v>131</v>
      </c>
    </row>
    <row r="50" spans="1:7" ht="40" thickTop="1" thickBot="1" x14ac:dyDescent="0.4">
      <c r="A50" s="2" t="s">
        <v>127</v>
      </c>
      <c r="B50" s="3" t="s">
        <v>128</v>
      </c>
      <c r="C50" s="8" t="s">
        <v>132</v>
      </c>
      <c r="D50" s="7"/>
      <c r="E50" s="7" t="s">
        <v>85</v>
      </c>
      <c r="F50" s="9"/>
      <c r="G50" s="7" t="s">
        <v>133</v>
      </c>
    </row>
    <row r="51" spans="1:7" ht="27" thickTop="1" thickBot="1" x14ac:dyDescent="0.4">
      <c r="A51" s="2" t="s">
        <v>134</v>
      </c>
      <c r="B51" s="3" t="s">
        <v>135</v>
      </c>
      <c r="C51" s="58" t="s">
        <v>58</v>
      </c>
      <c r="D51" s="58"/>
      <c r="E51" s="58" t="s">
        <v>15</v>
      </c>
      <c r="F51" s="6" t="s">
        <v>8</v>
      </c>
      <c r="G51" s="58" t="s">
        <v>59</v>
      </c>
    </row>
    <row r="52" spans="1:7" ht="27" thickTop="1" thickBot="1" x14ac:dyDescent="0.4">
      <c r="A52" s="2" t="s">
        <v>134</v>
      </c>
      <c r="B52" s="3" t="s">
        <v>135</v>
      </c>
      <c r="C52" s="8" t="s">
        <v>136</v>
      </c>
      <c r="D52" s="7"/>
      <c r="E52" s="7" t="s">
        <v>15</v>
      </c>
      <c r="F52" s="7" t="s">
        <v>8</v>
      </c>
      <c r="G52" s="7" t="s">
        <v>137</v>
      </c>
    </row>
    <row r="53" spans="1:7" ht="27" thickTop="1" thickBot="1" x14ac:dyDescent="0.4">
      <c r="A53" s="2" t="s">
        <v>134</v>
      </c>
      <c r="B53" s="3" t="s">
        <v>135</v>
      </c>
      <c r="C53" s="8" t="s">
        <v>138</v>
      </c>
      <c r="D53" s="7"/>
      <c r="E53" s="7" t="s">
        <v>34</v>
      </c>
      <c r="F53" s="9"/>
      <c r="G53" s="7" t="s">
        <v>139</v>
      </c>
    </row>
    <row r="54" spans="1:7" ht="27" thickTop="1" thickBot="1" x14ac:dyDescent="0.4">
      <c r="A54" s="2" t="s">
        <v>134</v>
      </c>
      <c r="B54" s="3" t="s">
        <v>135</v>
      </c>
      <c r="C54" s="8" t="s">
        <v>140</v>
      </c>
      <c r="D54" s="7"/>
      <c r="E54" s="7" t="s">
        <v>85</v>
      </c>
      <c r="F54" s="9"/>
      <c r="G54" s="7" t="s">
        <v>141</v>
      </c>
    </row>
    <row r="55" spans="1:7" ht="27" thickTop="1" thickBot="1" x14ac:dyDescent="0.4">
      <c r="A55" s="2" t="s">
        <v>142</v>
      </c>
      <c r="B55" s="3" t="s">
        <v>143</v>
      </c>
      <c r="C55" s="8" t="s">
        <v>144</v>
      </c>
      <c r="D55" s="7"/>
      <c r="E55" s="7" t="s">
        <v>145</v>
      </c>
      <c r="F55" s="7" t="s">
        <v>8</v>
      </c>
      <c r="G55" s="7" t="s">
        <v>146</v>
      </c>
    </row>
    <row r="56" spans="1:7" ht="27" thickTop="1" thickBot="1" x14ac:dyDescent="0.4">
      <c r="A56" s="2" t="s">
        <v>142</v>
      </c>
      <c r="B56" s="3" t="s">
        <v>143</v>
      </c>
      <c r="C56" s="8" t="s">
        <v>147</v>
      </c>
      <c r="D56" s="7"/>
      <c r="E56" s="7" t="s">
        <v>27</v>
      </c>
      <c r="F56" s="9"/>
      <c r="G56" s="7" t="s">
        <v>148</v>
      </c>
    </row>
    <row r="57" spans="1:7" ht="27" thickTop="1" thickBot="1" x14ac:dyDescent="0.4">
      <c r="A57" s="2" t="s">
        <v>149</v>
      </c>
      <c r="B57" s="3" t="s">
        <v>150</v>
      </c>
      <c r="C57" s="8" t="s">
        <v>151</v>
      </c>
      <c r="D57" s="7"/>
      <c r="E57" s="7" t="s">
        <v>7</v>
      </c>
      <c r="F57" s="7" t="s">
        <v>8</v>
      </c>
      <c r="G57" s="7" t="s">
        <v>152</v>
      </c>
    </row>
    <row r="58" spans="1:7" ht="27" thickTop="1" thickBot="1" x14ac:dyDescent="0.4">
      <c r="A58" s="2" t="s">
        <v>149</v>
      </c>
      <c r="B58" s="3" t="s">
        <v>150</v>
      </c>
      <c r="C58" s="8" t="s">
        <v>153</v>
      </c>
      <c r="D58" s="7"/>
      <c r="E58" s="7" t="s">
        <v>27</v>
      </c>
      <c r="F58" s="9"/>
      <c r="G58" s="7" t="s">
        <v>154</v>
      </c>
    </row>
    <row r="59" spans="1:7" ht="27" thickTop="1" thickBot="1" x14ac:dyDescent="0.4">
      <c r="A59" s="2" t="s">
        <v>155</v>
      </c>
      <c r="B59" s="3" t="s">
        <v>156</v>
      </c>
      <c r="C59" s="8" t="s">
        <v>157</v>
      </c>
      <c r="D59" s="7"/>
      <c r="E59" s="7" t="s">
        <v>158</v>
      </c>
      <c r="F59" s="7" t="s">
        <v>8</v>
      </c>
      <c r="G59" s="7" t="s">
        <v>159</v>
      </c>
    </row>
    <row r="60" spans="1:7" ht="35.5" thickTop="1" thickBot="1" x14ac:dyDescent="0.4">
      <c r="A60" s="2" t="s">
        <v>155</v>
      </c>
      <c r="B60" s="3" t="s">
        <v>156</v>
      </c>
      <c r="C60" s="8" t="s">
        <v>160</v>
      </c>
      <c r="D60" s="7"/>
      <c r="E60" s="7" t="s">
        <v>161</v>
      </c>
      <c r="F60" s="9"/>
      <c r="G60" s="7" t="s">
        <v>162</v>
      </c>
    </row>
    <row r="61" spans="1:7" ht="27" thickTop="1" thickBot="1" x14ac:dyDescent="0.4">
      <c r="A61" s="2" t="s">
        <v>163</v>
      </c>
      <c r="B61" s="3" t="s">
        <v>164</v>
      </c>
      <c r="C61" s="58" t="s">
        <v>58</v>
      </c>
      <c r="D61" s="58"/>
      <c r="E61" s="58" t="s">
        <v>15</v>
      </c>
      <c r="F61" s="6" t="s">
        <v>8</v>
      </c>
      <c r="G61" s="58" t="s">
        <v>59</v>
      </c>
    </row>
    <row r="62" spans="1:7" ht="27" thickTop="1" thickBot="1" x14ac:dyDescent="0.4">
      <c r="A62" s="2" t="s">
        <v>163</v>
      </c>
      <c r="B62" s="3" t="s">
        <v>164</v>
      </c>
      <c r="C62" s="8" t="s">
        <v>165</v>
      </c>
      <c r="D62" s="7"/>
      <c r="E62" s="7" t="s">
        <v>7</v>
      </c>
      <c r="F62" s="7" t="s">
        <v>8</v>
      </c>
      <c r="G62" s="7" t="s">
        <v>166</v>
      </c>
    </row>
    <row r="63" spans="1:7" ht="27" thickTop="1" thickBot="1" x14ac:dyDescent="0.4">
      <c r="A63" s="2" t="s">
        <v>163</v>
      </c>
      <c r="B63" s="3" t="s">
        <v>164</v>
      </c>
      <c r="C63" s="8" t="s">
        <v>167</v>
      </c>
      <c r="D63" s="7"/>
      <c r="E63" s="7" t="s">
        <v>34</v>
      </c>
      <c r="F63" s="9"/>
      <c r="G63" s="7" t="s">
        <v>168</v>
      </c>
    </row>
    <row r="64" spans="1:7" ht="27" thickTop="1" thickBot="1" x14ac:dyDescent="0.4">
      <c r="A64" s="2" t="s">
        <v>169</v>
      </c>
      <c r="B64" s="3" t="s">
        <v>170</v>
      </c>
      <c r="C64" s="8" t="s">
        <v>171</v>
      </c>
      <c r="D64" s="7"/>
      <c r="E64" s="7" t="s">
        <v>15</v>
      </c>
      <c r="F64" s="7" t="s">
        <v>8</v>
      </c>
      <c r="G64" s="7" t="s">
        <v>172</v>
      </c>
    </row>
    <row r="65" spans="1:7" ht="27" thickTop="1" thickBot="1" x14ac:dyDescent="0.4">
      <c r="A65" s="2" t="s">
        <v>169</v>
      </c>
      <c r="B65" s="3" t="s">
        <v>170</v>
      </c>
      <c r="C65" s="8" t="s">
        <v>173</v>
      </c>
      <c r="D65" s="7"/>
      <c r="E65" s="7" t="s">
        <v>174</v>
      </c>
      <c r="F65" s="9"/>
      <c r="G65" s="7" t="s">
        <v>175</v>
      </c>
    </row>
    <row r="66" spans="1:7" ht="27" thickTop="1" thickBot="1" x14ac:dyDescent="0.4">
      <c r="A66" s="2" t="s">
        <v>169</v>
      </c>
      <c r="B66" s="3" t="s">
        <v>170</v>
      </c>
      <c r="C66" s="8" t="s">
        <v>176</v>
      </c>
      <c r="D66" s="7"/>
      <c r="E66" s="7" t="s">
        <v>103</v>
      </c>
      <c r="F66" s="9"/>
      <c r="G66" s="7" t="s">
        <v>177</v>
      </c>
    </row>
    <row r="67" spans="1:7" ht="27" thickTop="1" thickBot="1" x14ac:dyDescent="0.4">
      <c r="A67" s="2" t="s">
        <v>178</v>
      </c>
      <c r="B67" s="3" t="s">
        <v>179</v>
      </c>
      <c r="C67" s="8" t="s">
        <v>180</v>
      </c>
      <c r="D67" s="7"/>
      <c r="E67" s="7" t="s">
        <v>7</v>
      </c>
      <c r="F67" s="7" t="s">
        <v>8</v>
      </c>
      <c r="G67" s="7" t="s">
        <v>181</v>
      </c>
    </row>
    <row r="68" spans="1:7" ht="27" thickTop="1" thickBot="1" x14ac:dyDescent="0.4">
      <c r="A68" s="2" t="s">
        <v>178</v>
      </c>
      <c r="B68" s="3" t="s">
        <v>179</v>
      </c>
      <c r="C68" s="8" t="s">
        <v>182</v>
      </c>
      <c r="D68" s="7"/>
      <c r="E68" s="7" t="s">
        <v>85</v>
      </c>
      <c r="F68" s="9"/>
      <c r="G68" s="7" t="s">
        <v>183</v>
      </c>
    </row>
    <row r="69" spans="1:7" ht="27" thickTop="1" thickBot="1" x14ac:dyDescent="0.4">
      <c r="A69" s="2" t="s">
        <v>184</v>
      </c>
      <c r="B69" s="3" t="s">
        <v>185</v>
      </c>
      <c r="C69" s="8" t="s">
        <v>186</v>
      </c>
      <c r="D69" s="7"/>
      <c r="E69" s="7" t="s">
        <v>7</v>
      </c>
      <c r="F69" s="7" t="s">
        <v>8</v>
      </c>
      <c r="G69" s="7" t="s">
        <v>187</v>
      </c>
    </row>
    <row r="70" spans="1:7" ht="27" thickTop="1" thickBot="1" x14ac:dyDescent="0.4">
      <c r="A70" s="2" t="s">
        <v>184</v>
      </c>
      <c r="B70" s="3" t="s">
        <v>185</v>
      </c>
      <c r="C70" s="8" t="s">
        <v>188</v>
      </c>
      <c r="D70" s="7"/>
      <c r="E70" s="7" t="s">
        <v>34</v>
      </c>
      <c r="F70" s="9"/>
      <c r="G70" s="7" t="s">
        <v>189</v>
      </c>
    </row>
    <row r="71" spans="1:7" ht="53" thickTop="1" thickBot="1" x14ac:dyDescent="0.4">
      <c r="A71" s="2" t="s">
        <v>190</v>
      </c>
      <c r="B71" s="3" t="s">
        <v>191</v>
      </c>
      <c r="C71" s="8" t="s">
        <v>192</v>
      </c>
      <c r="D71" s="7"/>
      <c r="E71" s="7" t="s">
        <v>145</v>
      </c>
      <c r="F71" s="7" t="s">
        <v>8</v>
      </c>
      <c r="G71" s="7" t="s">
        <v>193</v>
      </c>
    </row>
    <row r="72" spans="1:7" ht="53" thickTop="1" thickBot="1" x14ac:dyDescent="0.4">
      <c r="A72" s="2" t="s">
        <v>190</v>
      </c>
      <c r="B72" s="3" t="s">
        <v>191</v>
      </c>
      <c r="C72" s="8" t="s">
        <v>194</v>
      </c>
      <c r="D72" s="7"/>
      <c r="E72" s="7" t="s">
        <v>15</v>
      </c>
      <c r="F72" s="9"/>
      <c r="G72" s="7" t="s">
        <v>195</v>
      </c>
    </row>
    <row r="73" spans="1:7" ht="53" thickTop="1" thickBot="1" x14ac:dyDescent="0.4">
      <c r="A73" s="2" t="s">
        <v>190</v>
      </c>
      <c r="B73" s="3" t="s">
        <v>191</v>
      </c>
      <c r="C73" s="8" t="s">
        <v>196</v>
      </c>
      <c r="D73" s="7"/>
      <c r="E73" s="7" t="s">
        <v>52</v>
      </c>
      <c r="F73" s="9"/>
      <c r="G73" s="7" t="s">
        <v>197</v>
      </c>
    </row>
    <row r="74" spans="1:7" ht="53" thickTop="1" thickBot="1" x14ac:dyDescent="0.4">
      <c r="A74" s="2" t="s">
        <v>190</v>
      </c>
      <c r="B74" s="3" t="s">
        <v>191</v>
      </c>
      <c r="C74" s="8" t="s">
        <v>198</v>
      </c>
      <c r="D74" s="7"/>
      <c r="E74" s="7" t="s">
        <v>52</v>
      </c>
      <c r="F74" s="9"/>
      <c r="G74" s="7" t="s">
        <v>199</v>
      </c>
    </row>
    <row r="75" spans="1:7" ht="53" thickTop="1" thickBot="1" x14ac:dyDescent="0.4">
      <c r="A75" s="2" t="s">
        <v>190</v>
      </c>
      <c r="B75" s="3" t="s">
        <v>191</v>
      </c>
      <c r="C75" s="8" t="s">
        <v>200</v>
      </c>
      <c r="D75" s="7"/>
      <c r="E75" s="7" t="s">
        <v>52</v>
      </c>
      <c r="F75" s="9"/>
      <c r="G75" s="7" t="s">
        <v>201</v>
      </c>
    </row>
    <row r="76" spans="1:7" ht="53" thickTop="1" thickBot="1" x14ac:dyDescent="0.4">
      <c r="A76" s="2" t="s">
        <v>190</v>
      </c>
      <c r="B76" s="3" t="s">
        <v>191</v>
      </c>
      <c r="C76" s="8" t="s">
        <v>202</v>
      </c>
      <c r="D76" s="7"/>
      <c r="E76" s="7" t="s">
        <v>52</v>
      </c>
      <c r="F76" s="9"/>
      <c r="G76" s="7" t="s">
        <v>203</v>
      </c>
    </row>
    <row r="77" spans="1:7" ht="17" thickBot="1" x14ac:dyDescent="0.4">
      <c r="C77" s="11"/>
      <c r="D77" s="11"/>
    </row>
    <row r="78" spans="1:7" ht="15" thickTop="1" x14ac:dyDescent="0.35">
      <c r="D78" s="56"/>
      <c r="E78" s="56"/>
      <c r="F78" s="56"/>
      <c r="G78" s="57"/>
    </row>
    <row r="79" spans="1:7" x14ac:dyDescent="0.35">
      <c r="C79" s="15"/>
      <c r="D79" s="64"/>
      <c r="E79" s="64"/>
      <c r="F79" s="64"/>
      <c r="G79" s="65"/>
    </row>
    <row r="80" spans="1:7" ht="26" customHeight="1" thickBot="1" x14ac:dyDescent="0.4">
      <c r="D80" s="24"/>
      <c r="E80" s="24"/>
      <c r="F80" s="24"/>
      <c r="G80" s="9"/>
    </row>
    <row r="81" spans="1:7" ht="15" thickBot="1" x14ac:dyDescent="0.4">
      <c r="C81" s="84" t="s">
        <v>2</v>
      </c>
      <c r="D81" s="97"/>
      <c r="E81" s="4" t="s">
        <v>3</v>
      </c>
      <c r="F81" s="4" t="s">
        <v>4</v>
      </c>
      <c r="G81" s="4" t="s">
        <v>5</v>
      </c>
    </row>
    <row r="82" spans="1:7" ht="40" thickTop="1" thickBot="1" x14ac:dyDescent="0.4">
      <c r="A82" s="2" t="s">
        <v>204</v>
      </c>
      <c r="B82" s="3" t="s">
        <v>205</v>
      </c>
      <c r="C82" s="8" t="s">
        <v>206</v>
      </c>
      <c r="D82" s="7"/>
      <c r="E82" s="7" t="s">
        <v>7</v>
      </c>
      <c r="F82" s="7" t="s">
        <v>8</v>
      </c>
      <c r="G82" s="7" t="s">
        <v>207</v>
      </c>
    </row>
    <row r="83" spans="1:7" ht="15" thickBot="1" x14ac:dyDescent="0.4">
      <c r="C83" s="8" t="s">
        <v>208</v>
      </c>
      <c r="D83" s="7"/>
      <c r="E83" s="7" t="s">
        <v>209</v>
      </c>
      <c r="F83" s="9"/>
      <c r="G83" s="7" t="s">
        <v>210</v>
      </c>
    </row>
    <row r="84" spans="1:7" ht="17" thickBot="1" x14ac:dyDescent="0.4">
      <c r="C84" s="11"/>
      <c r="D84" s="11"/>
    </row>
    <row r="85" spans="1:7" ht="15" thickTop="1" x14ac:dyDescent="0.35">
      <c r="C85" s="2" t="s">
        <v>211</v>
      </c>
      <c r="D85" s="56"/>
      <c r="E85" s="56"/>
      <c r="F85" s="56"/>
      <c r="G85" s="57"/>
    </row>
    <row r="86" spans="1:7" x14ac:dyDescent="0.35">
      <c r="C86" s="15"/>
      <c r="D86" s="64"/>
      <c r="E86" s="64"/>
      <c r="F86" s="64"/>
      <c r="G86" s="65"/>
    </row>
    <row r="87" spans="1:7" ht="26" customHeight="1" thickBot="1" x14ac:dyDescent="0.4">
      <c r="C87" s="3" t="s">
        <v>212</v>
      </c>
      <c r="D87" s="24"/>
      <c r="E87" s="24"/>
      <c r="F87" s="24"/>
      <c r="G87" s="9"/>
    </row>
    <row r="88" spans="1:7" ht="15" thickBot="1" x14ac:dyDescent="0.4">
      <c r="C88" s="84" t="s">
        <v>2</v>
      </c>
      <c r="D88" s="97"/>
      <c r="E88" s="4" t="s">
        <v>3</v>
      </c>
      <c r="F88" s="4" t="s">
        <v>4</v>
      </c>
      <c r="G88" s="4" t="s">
        <v>5</v>
      </c>
    </row>
    <row r="89" spans="1:7" ht="15" thickBot="1" x14ac:dyDescent="0.4">
      <c r="C89" s="8" t="s">
        <v>213</v>
      </c>
      <c r="D89" s="7"/>
      <c r="E89" s="7" t="s">
        <v>15</v>
      </c>
      <c r="F89" s="7" t="s">
        <v>8</v>
      </c>
      <c r="G89" s="7" t="s">
        <v>214</v>
      </c>
    </row>
    <row r="90" spans="1:7" ht="15" thickBot="1" x14ac:dyDescent="0.4">
      <c r="C90" s="8" t="s">
        <v>215</v>
      </c>
      <c r="D90" s="7"/>
      <c r="E90" s="7" t="s">
        <v>34</v>
      </c>
      <c r="F90" s="9"/>
      <c r="G90" s="7" t="s">
        <v>216</v>
      </c>
    </row>
    <row r="91" spans="1:7" x14ac:dyDescent="0.35">
      <c r="C91" s="26"/>
      <c r="D91" s="26"/>
    </row>
    <row r="92" spans="1:7" x14ac:dyDescent="0.35">
      <c r="C92" s="10"/>
      <c r="D92" s="10"/>
    </row>
    <row r="93" spans="1:7" x14ac:dyDescent="0.35">
      <c r="C93" s="10"/>
      <c r="D93" s="10"/>
    </row>
    <row r="94" spans="1:7" x14ac:dyDescent="0.35">
      <c r="C94" s="10"/>
      <c r="D94" s="10"/>
    </row>
    <row r="95" spans="1:7" x14ac:dyDescent="0.35">
      <c r="C95" s="10" t="s">
        <v>217</v>
      </c>
      <c r="D95" s="10"/>
    </row>
    <row r="96" spans="1:7" x14ac:dyDescent="0.35">
      <c r="C96" s="16"/>
      <c r="D96" s="16"/>
    </row>
    <row r="97" spans="3:7" ht="15" thickBot="1" x14ac:dyDescent="0.4">
      <c r="C97" s="21"/>
      <c r="D97" s="21"/>
    </row>
    <row r="98" spans="3:7" ht="15" thickTop="1" x14ac:dyDescent="0.35">
      <c r="C98" s="2" t="s">
        <v>218</v>
      </c>
      <c r="D98" s="56"/>
      <c r="E98" s="56"/>
      <c r="F98" s="56"/>
      <c r="G98" s="57"/>
    </row>
    <row r="99" spans="3:7" ht="26.5" thickBot="1" x14ac:dyDescent="0.4">
      <c r="C99" s="3" t="s">
        <v>219</v>
      </c>
      <c r="D99" s="24"/>
      <c r="E99" s="24"/>
      <c r="F99" s="24"/>
      <c r="G99" s="9"/>
    </row>
    <row r="100" spans="3:7" ht="15" thickBot="1" x14ac:dyDescent="0.4">
      <c r="C100" s="84" t="s">
        <v>2</v>
      </c>
      <c r="D100" s="97"/>
      <c r="E100" s="4" t="s">
        <v>3</v>
      </c>
      <c r="F100" s="4" t="s">
        <v>4</v>
      </c>
      <c r="G100" s="4" t="s">
        <v>5</v>
      </c>
    </row>
    <row r="101" spans="3:7" ht="23.5" thickBot="1" x14ac:dyDescent="0.4">
      <c r="C101" s="8" t="s">
        <v>220</v>
      </c>
      <c r="D101" s="7"/>
      <c r="E101" s="7" t="s">
        <v>7</v>
      </c>
      <c r="F101" s="7" t="s">
        <v>8</v>
      </c>
      <c r="G101" s="7" t="s">
        <v>221</v>
      </c>
    </row>
    <row r="102" spans="3:7" ht="23.5" thickBot="1" x14ac:dyDescent="0.4">
      <c r="C102" s="8" t="s">
        <v>222</v>
      </c>
      <c r="D102" s="7"/>
      <c r="E102" s="7" t="s">
        <v>41</v>
      </c>
      <c r="F102" s="9"/>
      <c r="G102" s="7" t="s">
        <v>223</v>
      </c>
    </row>
    <row r="103" spans="3:7" ht="17" thickBot="1" x14ac:dyDescent="0.4">
      <c r="C103" s="11"/>
      <c r="D103" s="11"/>
    </row>
    <row r="104" spans="3:7" ht="15" thickTop="1" x14ac:dyDescent="0.35">
      <c r="C104" s="2" t="s">
        <v>224</v>
      </c>
      <c r="D104" s="56"/>
      <c r="E104" s="56"/>
      <c r="F104" s="56"/>
      <c r="G104" s="57"/>
    </row>
    <row r="105" spans="3:7" ht="26" customHeight="1" thickBot="1" x14ac:dyDescent="0.4">
      <c r="C105" s="3" t="s">
        <v>225</v>
      </c>
      <c r="D105" s="24"/>
      <c r="E105" s="24"/>
      <c r="F105" s="24"/>
      <c r="G105" s="9"/>
    </row>
    <row r="106" spans="3:7" ht="15" thickBot="1" x14ac:dyDescent="0.4">
      <c r="C106" s="84" t="s">
        <v>2</v>
      </c>
      <c r="D106" s="97"/>
      <c r="E106" s="4" t="s">
        <v>3</v>
      </c>
      <c r="F106" s="4" t="s">
        <v>4</v>
      </c>
      <c r="G106" s="4" t="s">
        <v>5</v>
      </c>
    </row>
    <row r="107" spans="3:7" x14ac:dyDescent="0.35">
      <c r="C107" s="58" t="s">
        <v>58</v>
      </c>
      <c r="D107" s="58"/>
      <c r="E107" s="58" t="s">
        <v>15</v>
      </c>
      <c r="F107" s="6" t="s">
        <v>8</v>
      </c>
      <c r="G107" s="58" t="s">
        <v>59</v>
      </c>
    </row>
    <row r="108" spans="3:7" ht="15" thickBot="1" x14ac:dyDescent="0.4">
      <c r="C108" s="8"/>
      <c r="D108" s="8"/>
      <c r="E108" s="8"/>
      <c r="F108" s="7">
        <v>1</v>
      </c>
      <c r="G108" s="8"/>
    </row>
    <row r="109" spans="3:7" ht="23.5" thickBot="1" x14ac:dyDescent="0.4">
      <c r="C109" s="8" t="s">
        <v>226</v>
      </c>
      <c r="D109" s="7"/>
      <c r="E109" s="7" t="s">
        <v>7</v>
      </c>
      <c r="F109" s="7" t="s">
        <v>8</v>
      </c>
      <c r="G109" s="7" t="s">
        <v>227</v>
      </c>
    </row>
    <row r="110" spans="3:7" ht="23.5" thickBot="1" x14ac:dyDescent="0.4">
      <c r="C110" s="8" t="s">
        <v>228</v>
      </c>
      <c r="D110" s="7"/>
      <c r="E110" s="7" t="s">
        <v>34</v>
      </c>
      <c r="F110" s="9"/>
      <c r="G110" s="7" t="s">
        <v>229</v>
      </c>
    </row>
    <row r="111" spans="3:7" x14ac:dyDescent="0.35">
      <c r="C111" s="59" t="s">
        <v>22</v>
      </c>
      <c r="D111" s="60"/>
      <c r="E111" s="60"/>
      <c r="F111" s="60"/>
      <c r="G111" s="61"/>
    </row>
    <row r="112" spans="3:7" ht="26" customHeight="1" thickBot="1" x14ac:dyDescent="0.4">
      <c r="C112" s="13" t="s">
        <v>230</v>
      </c>
      <c r="D112" s="62"/>
      <c r="E112" s="62"/>
      <c r="F112" s="62"/>
      <c r="G112" s="63"/>
    </row>
    <row r="113" spans="3:7" ht="15.5" thickTop="1" thickBot="1" x14ac:dyDescent="0.4">
      <c r="C113" s="14"/>
      <c r="D113" s="14"/>
    </row>
    <row r="114" spans="3:7" ht="15" thickTop="1" x14ac:dyDescent="0.35">
      <c r="C114" s="2" t="s">
        <v>231</v>
      </c>
      <c r="D114" s="56"/>
      <c r="E114" s="56"/>
      <c r="F114" s="56"/>
      <c r="G114" s="57"/>
    </row>
    <row r="115" spans="3:7" ht="26" customHeight="1" thickBot="1" x14ac:dyDescent="0.4">
      <c r="C115" s="3" t="s">
        <v>232</v>
      </c>
      <c r="D115" s="24"/>
      <c r="E115" s="24"/>
      <c r="F115" s="24"/>
      <c r="G115" s="9"/>
    </row>
    <row r="116" spans="3:7" ht="15" thickBot="1" x14ac:dyDescent="0.4">
      <c r="C116" s="84" t="s">
        <v>2</v>
      </c>
      <c r="D116" s="97"/>
      <c r="E116" s="4" t="s">
        <v>3</v>
      </c>
      <c r="F116" s="4" t="s">
        <v>4</v>
      </c>
      <c r="G116" s="4" t="s">
        <v>5</v>
      </c>
    </row>
    <row r="117" spans="3:7" ht="15" thickBot="1" x14ac:dyDescent="0.4">
      <c r="C117" s="8" t="s">
        <v>233</v>
      </c>
      <c r="D117" s="7"/>
      <c r="E117" s="7" t="s">
        <v>7</v>
      </c>
      <c r="F117" s="7" t="s">
        <v>8</v>
      </c>
      <c r="G117" s="7" t="s">
        <v>234</v>
      </c>
    </row>
    <row r="118" spans="3:7" ht="15" thickBot="1" x14ac:dyDescent="0.4">
      <c r="C118" s="8" t="s">
        <v>235</v>
      </c>
      <c r="D118" s="7"/>
      <c r="E118" s="7" t="s">
        <v>236</v>
      </c>
      <c r="F118" s="9"/>
      <c r="G118" s="7" t="s">
        <v>237</v>
      </c>
    </row>
    <row r="119" spans="3:7" x14ac:dyDescent="0.35">
      <c r="C119" s="14"/>
      <c r="D119" s="14"/>
    </row>
    <row r="120" spans="3:7" x14ac:dyDescent="0.35">
      <c r="C120" s="10"/>
      <c r="D120" s="10"/>
    </row>
    <row r="121" spans="3:7" x14ac:dyDescent="0.35">
      <c r="C121" s="16"/>
      <c r="D121" s="16"/>
    </row>
    <row r="122" spans="3:7" x14ac:dyDescent="0.35">
      <c r="C122" s="14"/>
      <c r="D122" s="14"/>
    </row>
    <row r="123" spans="3:7" x14ac:dyDescent="0.35">
      <c r="C123" s="10"/>
      <c r="D123" s="10"/>
    </row>
    <row r="124" spans="3:7" x14ac:dyDescent="0.35">
      <c r="C124" s="10"/>
      <c r="D124" s="10"/>
    </row>
    <row r="125" spans="3:7" x14ac:dyDescent="0.35">
      <c r="C125" s="10"/>
      <c r="D125" s="10"/>
    </row>
    <row r="126" spans="3:7" x14ac:dyDescent="0.35">
      <c r="C126" s="10"/>
      <c r="D126" s="10"/>
    </row>
    <row r="127" spans="3:7" x14ac:dyDescent="0.35">
      <c r="C127" s="10"/>
      <c r="D127" s="10"/>
    </row>
    <row r="128" spans="3:7" x14ac:dyDescent="0.35">
      <c r="C128" s="10"/>
      <c r="D128" s="10"/>
    </row>
    <row r="129" spans="3:4" x14ac:dyDescent="0.35">
      <c r="C129" s="10"/>
      <c r="D129" s="10"/>
    </row>
    <row r="130" spans="3:4" x14ac:dyDescent="0.35">
      <c r="C130" s="10"/>
      <c r="D130" s="10"/>
    </row>
    <row r="131" spans="3:4" x14ac:dyDescent="0.35">
      <c r="C131" s="19"/>
      <c r="D131" s="19"/>
    </row>
    <row r="132" spans="3:4" x14ac:dyDescent="0.35">
      <c r="C132" s="18"/>
      <c r="D132" s="18"/>
    </row>
    <row r="133" spans="3:4" x14ac:dyDescent="0.35">
      <c r="C133" s="20">
        <v>1</v>
      </c>
      <c r="D133" s="20"/>
    </row>
    <row r="134" spans="3:4" x14ac:dyDescent="0.35">
      <c r="C134" s="27"/>
      <c r="D134" s="27"/>
    </row>
    <row r="135" spans="3:4" x14ac:dyDescent="0.35">
      <c r="C135" s="10"/>
      <c r="D135" s="10"/>
    </row>
    <row r="136" spans="3:4" x14ac:dyDescent="0.35">
      <c r="C136" s="10"/>
      <c r="D136" s="10"/>
    </row>
    <row r="137" spans="3:4" x14ac:dyDescent="0.35">
      <c r="C137" s="10"/>
      <c r="D137" s="10"/>
    </row>
    <row r="138" spans="3:4" x14ac:dyDescent="0.35">
      <c r="C138" s="10"/>
      <c r="D138" s="10"/>
    </row>
    <row r="139" spans="3:4" x14ac:dyDescent="0.35">
      <c r="C139" s="10"/>
      <c r="D139" s="10"/>
    </row>
    <row r="140" spans="3:4" x14ac:dyDescent="0.35">
      <c r="C140" s="10"/>
      <c r="D140" s="10"/>
    </row>
    <row r="141" spans="3:4" x14ac:dyDescent="0.35">
      <c r="C141" s="10"/>
      <c r="D141" s="10"/>
    </row>
    <row r="142" spans="3:4" x14ac:dyDescent="0.35">
      <c r="C142" s="10"/>
      <c r="D142" s="10"/>
    </row>
    <row r="143" spans="3:4" x14ac:dyDescent="0.35">
      <c r="C143" s="10"/>
      <c r="D143" s="10"/>
    </row>
    <row r="144" spans="3:4" x14ac:dyDescent="0.35">
      <c r="C144" s="10"/>
      <c r="D144" s="10"/>
    </row>
    <row r="145" spans="3:4" x14ac:dyDescent="0.35">
      <c r="C145" s="10"/>
      <c r="D145" s="10"/>
    </row>
    <row r="146" spans="3:4" x14ac:dyDescent="0.35">
      <c r="C146" s="10"/>
      <c r="D146" s="10"/>
    </row>
    <row r="147" spans="3:4" x14ac:dyDescent="0.35">
      <c r="C147" s="10"/>
      <c r="D147" s="10"/>
    </row>
    <row r="148" spans="3:4" x14ac:dyDescent="0.35">
      <c r="C148" s="10"/>
      <c r="D148" s="10"/>
    </row>
    <row r="149" spans="3:4" x14ac:dyDescent="0.35">
      <c r="C149" s="10"/>
      <c r="D149" s="10"/>
    </row>
    <row r="150" spans="3:4" x14ac:dyDescent="0.35">
      <c r="C150" s="10"/>
      <c r="D150" s="10"/>
    </row>
    <row r="151" spans="3:4" x14ac:dyDescent="0.35">
      <c r="C151" s="10"/>
      <c r="D151" s="10"/>
    </row>
    <row r="152" spans="3:4" x14ac:dyDescent="0.35">
      <c r="C152" s="10"/>
      <c r="D152" s="10"/>
    </row>
    <row r="153" spans="3:4" x14ac:dyDescent="0.35">
      <c r="C153" s="10"/>
      <c r="D153" s="10"/>
    </row>
    <row r="154" spans="3:4" x14ac:dyDescent="0.35">
      <c r="C154" s="10"/>
      <c r="D154" s="10"/>
    </row>
    <row r="155" spans="3:4" x14ac:dyDescent="0.35">
      <c r="C155" s="10"/>
      <c r="D155" s="10"/>
    </row>
    <row r="156" spans="3:4" x14ac:dyDescent="0.35">
      <c r="C156" s="10"/>
      <c r="D156" s="10"/>
    </row>
    <row r="157" spans="3:4" x14ac:dyDescent="0.35">
      <c r="C157" s="10"/>
      <c r="D157" s="10"/>
    </row>
    <row r="158" spans="3:4" x14ac:dyDescent="0.35">
      <c r="C158" s="10"/>
      <c r="D158" s="10"/>
    </row>
    <row r="159" spans="3:4" x14ac:dyDescent="0.35">
      <c r="C159" s="10" t="s">
        <v>238</v>
      </c>
      <c r="D159" s="10"/>
    </row>
    <row r="160" spans="3:4" x14ac:dyDescent="0.35">
      <c r="C160" s="16"/>
      <c r="D160" s="16"/>
    </row>
    <row r="161" spans="3:7" ht="15" thickBot="1" x14ac:dyDescent="0.4">
      <c r="C161" s="21"/>
      <c r="D161" s="21"/>
    </row>
    <row r="162" spans="3:7" ht="15" thickTop="1" x14ac:dyDescent="0.35">
      <c r="C162" s="2" t="s">
        <v>239</v>
      </c>
      <c r="D162" s="56"/>
      <c r="E162" s="56"/>
      <c r="F162" s="56"/>
      <c r="G162" s="57"/>
    </row>
    <row r="163" spans="3:7" x14ac:dyDescent="0.35">
      <c r="C163" s="15"/>
      <c r="D163" s="64"/>
      <c r="E163" s="64"/>
      <c r="F163" s="64"/>
      <c r="G163" s="65"/>
    </row>
    <row r="164" spans="3:7" ht="26" customHeight="1" thickBot="1" x14ac:dyDescent="0.4">
      <c r="C164" s="3" t="s">
        <v>240</v>
      </c>
      <c r="D164" s="24"/>
      <c r="E164" s="24"/>
      <c r="F164" s="24"/>
      <c r="G164" s="9"/>
    </row>
    <row r="165" spans="3:7" ht="15" thickBot="1" x14ac:dyDescent="0.4">
      <c r="C165" s="84" t="s">
        <v>2</v>
      </c>
      <c r="D165" s="97"/>
      <c r="E165" s="4" t="s">
        <v>3</v>
      </c>
      <c r="F165" s="4" t="s">
        <v>4</v>
      </c>
      <c r="G165" s="4" t="s">
        <v>5</v>
      </c>
    </row>
    <row r="166" spans="3:7" ht="23.5" thickBot="1" x14ac:dyDescent="0.4">
      <c r="C166" s="8" t="s">
        <v>241</v>
      </c>
      <c r="D166" s="7"/>
      <c r="E166" s="7" t="s">
        <v>7</v>
      </c>
      <c r="F166" s="7" t="s">
        <v>8</v>
      </c>
      <c r="G166" s="7" t="s">
        <v>242</v>
      </c>
    </row>
    <row r="167" spans="3:7" ht="23.5" thickBot="1" x14ac:dyDescent="0.4">
      <c r="C167" s="8" t="s">
        <v>243</v>
      </c>
      <c r="D167" s="7"/>
      <c r="E167" s="7" t="s">
        <v>34</v>
      </c>
      <c r="F167" s="9"/>
      <c r="G167" s="7" t="s">
        <v>244</v>
      </c>
    </row>
    <row r="168" spans="3:7" ht="17" thickBot="1" x14ac:dyDescent="0.4">
      <c r="C168" s="11"/>
      <c r="D168" s="11"/>
    </row>
    <row r="169" spans="3:7" ht="15" thickTop="1" x14ac:dyDescent="0.35">
      <c r="C169" s="2" t="s">
        <v>245</v>
      </c>
      <c r="D169" s="56"/>
      <c r="E169" s="56"/>
      <c r="F169" s="56"/>
      <c r="G169" s="57"/>
    </row>
    <row r="170" spans="3:7" x14ac:dyDescent="0.35">
      <c r="C170" s="15"/>
      <c r="D170" s="64"/>
      <c r="E170" s="64"/>
      <c r="F170" s="64"/>
      <c r="G170" s="65"/>
    </row>
    <row r="171" spans="3:7" ht="26" customHeight="1" thickBot="1" x14ac:dyDescent="0.4">
      <c r="C171" s="3" t="s">
        <v>246</v>
      </c>
      <c r="D171" s="24"/>
      <c r="E171" s="24"/>
      <c r="F171" s="24"/>
      <c r="G171" s="9"/>
    </row>
    <row r="172" spans="3:7" ht="15" thickBot="1" x14ac:dyDescent="0.4">
      <c r="C172" s="84" t="s">
        <v>2</v>
      </c>
      <c r="D172" s="97"/>
      <c r="E172" s="4" t="s">
        <v>3</v>
      </c>
      <c r="F172" s="4" t="s">
        <v>4</v>
      </c>
      <c r="G172" s="4" t="s">
        <v>5</v>
      </c>
    </row>
    <row r="173" spans="3:7" x14ac:dyDescent="0.35">
      <c r="C173" s="58" t="s">
        <v>58</v>
      </c>
      <c r="D173" s="58"/>
      <c r="E173" s="58" t="s">
        <v>15</v>
      </c>
      <c r="F173" s="6" t="s">
        <v>8</v>
      </c>
      <c r="G173" s="58" t="s">
        <v>59</v>
      </c>
    </row>
    <row r="174" spans="3:7" ht="15" thickBot="1" x14ac:dyDescent="0.4">
      <c r="C174" s="8"/>
      <c r="D174" s="8"/>
      <c r="E174" s="8"/>
      <c r="F174" s="7">
        <v>1</v>
      </c>
      <c r="G174" s="8"/>
    </row>
    <row r="175" spans="3:7" ht="23.5" thickBot="1" x14ac:dyDescent="0.4">
      <c r="C175" s="8" t="s">
        <v>247</v>
      </c>
      <c r="D175" s="7"/>
      <c r="E175" s="7" t="s">
        <v>15</v>
      </c>
      <c r="F175" s="7" t="s">
        <v>8</v>
      </c>
      <c r="G175" s="7" t="s">
        <v>248</v>
      </c>
    </row>
    <row r="176" spans="3:7" ht="35" thickBot="1" x14ac:dyDescent="0.4">
      <c r="C176" s="8" t="s">
        <v>249</v>
      </c>
      <c r="D176" s="7"/>
      <c r="E176" s="7" t="s">
        <v>41</v>
      </c>
      <c r="F176" s="9"/>
      <c r="G176" s="7" t="s">
        <v>250</v>
      </c>
    </row>
    <row r="177" spans="3:7" x14ac:dyDescent="0.35">
      <c r="C177" s="59" t="s">
        <v>22</v>
      </c>
      <c r="D177" s="60"/>
      <c r="E177" s="60"/>
      <c r="F177" s="60"/>
      <c r="G177" s="61"/>
    </row>
    <row r="178" spans="3:7" ht="26" customHeight="1" thickBot="1" x14ac:dyDescent="0.4">
      <c r="C178" s="13" t="s">
        <v>251</v>
      </c>
      <c r="D178" s="62"/>
      <c r="E178" s="62"/>
      <c r="F178" s="62"/>
      <c r="G178" s="63"/>
    </row>
    <row r="179" spans="3:7" ht="15.5" thickTop="1" thickBot="1" x14ac:dyDescent="0.4">
      <c r="C179" s="14"/>
      <c r="D179" s="14"/>
    </row>
    <row r="180" spans="3:7" ht="15" thickTop="1" x14ac:dyDescent="0.35">
      <c r="C180" s="2" t="s">
        <v>252</v>
      </c>
      <c r="D180" s="56"/>
      <c r="E180" s="56"/>
      <c r="F180" s="56"/>
      <c r="G180" s="57"/>
    </row>
    <row r="181" spans="3:7" ht="26" customHeight="1" thickBot="1" x14ac:dyDescent="0.4">
      <c r="C181" s="3" t="s">
        <v>253</v>
      </c>
      <c r="D181" s="24"/>
      <c r="E181" s="24"/>
      <c r="F181" s="24"/>
      <c r="G181" s="9"/>
    </row>
    <row r="182" spans="3:7" ht="15" thickBot="1" x14ac:dyDescent="0.4">
      <c r="C182" s="84" t="s">
        <v>2</v>
      </c>
      <c r="D182" s="97"/>
      <c r="E182" s="4" t="s">
        <v>3</v>
      </c>
      <c r="F182" s="4" t="s">
        <v>4</v>
      </c>
      <c r="G182" s="4" t="s">
        <v>5</v>
      </c>
    </row>
    <row r="183" spans="3:7" x14ac:dyDescent="0.35">
      <c r="C183" s="58" t="s">
        <v>58</v>
      </c>
      <c r="D183" s="58"/>
      <c r="E183" s="58" t="s">
        <v>15</v>
      </c>
      <c r="F183" s="6" t="s">
        <v>8</v>
      </c>
      <c r="G183" s="58" t="s">
        <v>59</v>
      </c>
    </row>
    <row r="184" spans="3:7" ht="15" thickBot="1" x14ac:dyDescent="0.4">
      <c r="C184" s="8"/>
      <c r="D184" s="8"/>
      <c r="E184" s="8"/>
      <c r="F184" s="7">
        <v>1</v>
      </c>
      <c r="G184" s="8"/>
    </row>
    <row r="185" spans="3:7" ht="15" thickBot="1" x14ac:dyDescent="0.4">
      <c r="C185" s="8" t="s">
        <v>254</v>
      </c>
      <c r="D185" s="7"/>
      <c r="E185" s="7" t="s">
        <v>7</v>
      </c>
      <c r="F185" s="7" t="s">
        <v>8</v>
      </c>
      <c r="G185" s="7" t="s">
        <v>255</v>
      </c>
    </row>
    <row r="186" spans="3:7" ht="15" thickBot="1" x14ac:dyDescent="0.4">
      <c r="C186" s="8" t="s">
        <v>256</v>
      </c>
      <c r="D186" s="7"/>
      <c r="E186" s="7" t="s">
        <v>34</v>
      </c>
      <c r="F186" s="9"/>
      <c r="G186" s="7" t="s">
        <v>257</v>
      </c>
    </row>
    <row r="187" spans="3:7" x14ac:dyDescent="0.35">
      <c r="C187" s="59" t="s">
        <v>22</v>
      </c>
      <c r="D187" s="60"/>
      <c r="E187" s="60"/>
      <c r="F187" s="60"/>
      <c r="G187" s="61"/>
    </row>
    <row r="188" spans="3:7" ht="26" customHeight="1" thickBot="1" x14ac:dyDescent="0.4">
      <c r="C188" s="13" t="s">
        <v>258</v>
      </c>
      <c r="D188" s="62"/>
      <c r="E188" s="62"/>
      <c r="F188" s="62"/>
      <c r="G188" s="63"/>
    </row>
    <row r="189" spans="3:7" ht="15.5" thickTop="1" thickBot="1" x14ac:dyDescent="0.4">
      <c r="C189" s="14"/>
      <c r="D189" s="14"/>
    </row>
    <row r="190" spans="3:7" ht="27" customHeight="1" thickTop="1" x14ac:dyDescent="0.35">
      <c r="C190" s="2" t="s">
        <v>259</v>
      </c>
      <c r="D190" s="56"/>
      <c r="E190" s="56"/>
      <c r="F190" s="56"/>
      <c r="G190" s="57"/>
    </row>
    <row r="191" spans="3:7" ht="26.5" thickBot="1" x14ac:dyDescent="0.4">
      <c r="C191" s="3" t="s">
        <v>260</v>
      </c>
      <c r="D191" s="24"/>
      <c r="E191" s="24"/>
      <c r="F191" s="24"/>
      <c r="G191" s="9"/>
    </row>
    <row r="192" spans="3:7" ht="15" thickBot="1" x14ac:dyDescent="0.4">
      <c r="C192" s="84" t="s">
        <v>2</v>
      </c>
      <c r="D192" s="97"/>
      <c r="E192" s="4" t="s">
        <v>3</v>
      </c>
      <c r="F192" s="4" t="s">
        <v>4</v>
      </c>
      <c r="G192" s="4" t="s">
        <v>5</v>
      </c>
    </row>
    <row r="193" spans="3:7" x14ac:dyDescent="0.35">
      <c r="C193" s="58" t="s">
        <v>58</v>
      </c>
      <c r="D193" s="58"/>
      <c r="E193" s="58" t="s">
        <v>15</v>
      </c>
      <c r="F193" s="6" t="s">
        <v>8</v>
      </c>
      <c r="G193" s="58" t="s">
        <v>59</v>
      </c>
    </row>
    <row r="194" spans="3:7" ht="15" thickBot="1" x14ac:dyDescent="0.4">
      <c r="C194" s="8"/>
      <c r="D194" s="8"/>
      <c r="E194" s="8"/>
      <c r="F194" s="7">
        <v>1</v>
      </c>
      <c r="G194" s="8"/>
    </row>
    <row r="195" spans="3:7" ht="23.5" thickBot="1" x14ac:dyDescent="0.4">
      <c r="C195" s="8" t="s">
        <v>261</v>
      </c>
      <c r="D195" s="7"/>
      <c r="E195" s="7" t="s">
        <v>15</v>
      </c>
      <c r="F195" s="7" t="s">
        <v>8</v>
      </c>
      <c r="G195" s="7" t="s">
        <v>262</v>
      </c>
    </row>
    <row r="196" spans="3:7" ht="15" thickBot="1" x14ac:dyDescent="0.4">
      <c r="C196" s="8" t="s">
        <v>263</v>
      </c>
      <c r="D196" s="7"/>
      <c r="E196" s="7" t="s">
        <v>75</v>
      </c>
      <c r="F196" s="9"/>
      <c r="G196" s="7" t="s">
        <v>264</v>
      </c>
    </row>
    <row r="197" spans="3:7" x14ac:dyDescent="0.35">
      <c r="C197" s="59" t="s">
        <v>22</v>
      </c>
      <c r="D197" s="60"/>
      <c r="E197" s="60"/>
      <c r="F197" s="60"/>
      <c r="G197" s="61"/>
    </row>
    <row r="198" spans="3:7" ht="26" customHeight="1" thickBot="1" x14ac:dyDescent="0.4">
      <c r="C198" s="13" t="s">
        <v>265</v>
      </c>
      <c r="D198" s="62"/>
      <c r="E198" s="62"/>
      <c r="F198" s="62"/>
      <c r="G198" s="63"/>
    </row>
    <row r="199" spans="3:7" ht="15.5" thickTop="1" thickBot="1" x14ac:dyDescent="0.4">
      <c r="C199" s="14"/>
      <c r="D199" s="14"/>
    </row>
    <row r="200" spans="3:7" ht="15" thickTop="1" x14ac:dyDescent="0.35">
      <c r="C200" s="2" t="s">
        <v>266</v>
      </c>
      <c r="D200" s="56"/>
      <c r="E200" s="56"/>
      <c r="F200" s="56"/>
      <c r="G200" s="57"/>
    </row>
    <row r="201" spans="3:7" x14ac:dyDescent="0.35">
      <c r="C201" s="15"/>
      <c r="D201" s="64"/>
      <c r="E201" s="64"/>
      <c r="F201" s="64"/>
      <c r="G201" s="65"/>
    </row>
    <row r="202" spans="3:7" ht="26" customHeight="1" thickBot="1" x14ac:dyDescent="0.4">
      <c r="C202" s="3" t="s">
        <v>267</v>
      </c>
      <c r="D202" s="24"/>
      <c r="E202" s="24"/>
      <c r="F202" s="24"/>
      <c r="G202" s="9"/>
    </row>
    <row r="203" spans="3:7" ht="15" thickBot="1" x14ac:dyDescent="0.4">
      <c r="C203" s="84" t="s">
        <v>2</v>
      </c>
      <c r="D203" s="97"/>
      <c r="E203" s="4" t="s">
        <v>3</v>
      </c>
      <c r="F203" s="4" t="s">
        <v>4</v>
      </c>
      <c r="G203" s="4" t="s">
        <v>5</v>
      </c>
    </row>
    <row r="204" spans="3:7" ht="23.5" thickBot="1" x14ac:dyDescent="0.4">
      <c r="C204" s="8" t="s">
        <v>268</v>
      </c>
      <c r="D204" s="7"/>
      <c r="E204" s="7" t="s">
        <v>15</v>
      </c>
      <c r="F204" s="7" t="s">
        <v>8</v>
      </c>
      <c r="G204" s="7" t="s">
        <v>269</v>
      </c>
    </row>
    <row r="205" spans="3:7" ht="15" thickBot="1" x14ac:dyDescent="0.4">
      <c r="C205" s="8" t="s">
        <v>270</v>
      </c>
      <c r="D205" s="7"/>
      <c r="E205" s="7" t="s">
        <v>34</v>
      </c>
      <c r="F205" s="9"/>
      <c r="G205" s="7" t="s">
        <v>271</v>
      </c>
    </row>
    <row r="206" spans="3:7" x14ac:dyDescent="0.35">
      <c r="C206" s="17"/>
      <c r="D206" s="17"/>
    </row>
    <row r="207" spans="3:7" x14ac:dyDescent="0.35">
      <c r="C207" s="10"/>
      <c r="D207" s="10"/>
    </row>
    <row r="208" spans="3:7" x14ac:dyDescent="0.35">
      <c r="C208" s="10"/>
      <c r="D208" s="10"/>
    </row>
    <row r="209" spans="3:7" x14ac:dyDescent="0.35">
      <c r="C209" s="10"/>
      <c r="D209" s="10"/>
    </row>
    <row r="210" spans="3:7" x14ac:dyDescent="0.35">
      <c r="C210" s="10"/>
      <c r="D210" s="10"/>
    </row>
    <row r="211" spans="3:7" x14ac:dyDescent="0.35">
      <c r="C211" s="10"/>
      <c r="D211" s="10"/>
    </row>
    <row r="212" spans="3:7" x14ac:dyDescent="0.35">
      <c r="C212" s="10"/>
      <c r="D212" s="10"/>
    </row>
    <row r="213" spans="3:7" x14ac:dyDescent="0.35">
      <c r="C213" s="10"/>
      <c r="D213" s="10"/>
    </row>
    <row r="214" spans="3:7" x14ac:dyDescent="0.35">
      <c r="C214" s="10" t="s">
        <v>272</v>
      </c>
      <c r="D214" s="10"/>
    </row>
    <row r="215" spans="3:7" x14ac:dyDescent="0.35">
      <c r="C215" s="16"/>
      <c r="D215" s="16"/>
    </row>
    <row r="216" spans="3:7" ht="15" thickBot="1" x14ac:dyDescent="0.4">
      <c r="C216" s="21"/>
      <c r="D216" s="21"/>
    </row>
    <row r="217" spans="3:7" ht="27" customHeight="1" thickTop="1" x14ac:dyDescent="0.35">
      <c r="C217" s="2" t="s">
        <v>273</v>
      </c>
      <c r="D217" s="56"/>
      <c r="E217" s="56"/>
      <c r="F217" s="56"/>
      <c r="G217" s="57"/>
    </row>
    <row r="218" spans="3:7" x14ac:dyDescent="0.35">
      <c r="C218" s="15"/>
      <c r="D218" s="64"/>
      <c r="E218" s="64"/>
      <c r="F218" s="64"/>
      <c r="G218" s="65"/>
    </row>
    <row r="219" spans="3:7" ht="39" customHeight="1" thickBot="1" x14ac:dyDescent="0.4">
      <c r="C219" s="3" t="s">
        <v>274</v>
      </c>
      <c r="D219" s="24"/>
      <c r="E219" s="24"/>
      <c r="F219" s="24"/>
      <c r="G219" s="9"/>
    </row>
    <row r="220" spans="3:7" ht="15" thickBot="1" x14ac:dyDescent="0.4">
      <c r="C220" s="84" t="s">
        <v>2</v>
      </c>
      <c r="D220" s="97"/>
      <c r="E220" s="4" t="s">
        <v>3</v>
      </c>
      <c r="F220" s="4" t="s">
        <v>4</v>
      </c>
      <c r="G220" s="4" t="s">
        <v>5</v>
      </c>
    </row>
    <row r="221" spans="3:7" ht="23.5" thickBot="1" x14ac:dyDescent="0.4">
      <c r="C221" s="8" t="s">
        <v>275</v>
      </c>
      <c r="D221" s="7"/>
      <c r="E221" s="7" t="s">
        <v>276</v>
      </c>
      <c r="F221" s="7" t="s">
        <v>8</v>
      </c>
      <c r="G221" s="7" t="s">
        <v>277</v>
      </c>
    </row>
    <row r="222" spans="3:7" ht="54" customHeight="1" x14ac:dyDescent="0.35">
      <c r="C222" s="58" t="s">
        <v>278</v>
      </c>
      <c r="D222" s="58"/>
      <c r="E222" s="58" t="s">
        <v>52</v>
      </c>
      <c r="F222" s="6" t="s">
        <v>8</v>
      </c>
      <c r="G222" s="58" t="s">
        <v>279</v>
      </c>
    </row>
    <row r="223" spans="3:7" ht="15" thickBot="1" x14ac:dyDescent="0.4">
      <c r="C223" s="8"/>
      <c r="D223" s="8"/>
      <c r="E223" s="8"/>
      <c r="F223" s="7">
        <v>1</v>
      </c>
      <c r="G223" s="8"/>
    </row>
    <row r="224" spans="3:7" ht="88.5" customHeight="1" x14ac:dyDescent="0.35">
      <c r="C224" s="58" t="s">
        <v>280</v>
      </c>
      <c r="D224" s="58"/>
      <c r="E224" s="58" t="s">
        <v>15</v>
      </c>
      <c r="F224" s="6" t="s">
        <v>8</v>
      </c>
      <c r="G224" s="58" t="s">
        <v>281</v>
      </c>
    </row>
    <row r="225" spans="3:7" ht="15" thickBot="1" x14ac:dyDescent="0.4">
      <c r="C225" s="8"/>
      <c r="D225" s="8"/>
      <c r="E225" s="8"/>
      <c r="F225" s="7">
        <v>2</v>
      </c>
      <c r="G225" s="8"/>
    </row>
    <row r="226" spans="3:7" ht="65.5" customHeight="1" x14ac:dyDescent="0.35">
      <c r="C226" s="58" t="s">
        <v>282</v>
      </c>
      <c r="D226" s="58"/>
      <c r="E226" s="58" t="s">
        <v>15</v>
      </c>
      <c r="F226" s="6" t="s">
        <v>8</v>
      </c>
      <c r="G226" s="58" t="s">
        <v>283</v>
      </c>
    </row>
    <row r="227" spans="3:7" ht="15" thickBot="1" x14ac:dyDescent="0.4">
      <c r="C227" s="8"/>
      <c r="D227" s="8"/>
      <c r="E227" s="8"/>
      <c r="F227" s="7">
        <v>2</v>
      </c>
      <c r="G227" s="8"/>
    </row>
    <row r="228" spans="3:7" ht="15" thickBot="1" x14ac:dyDescent="0.4">
      <c r="C228" s="8" t="s">
        <v>284</v>
      </c>
      <c r="D228" s="7"/>
      <c r="E228" s="7" t="s">
        <v>103</v>
      </c>
      <c r="F228" s="9"/>
      <c r="G228" s="7" t="s">
        <v>285</v>
      </c>
    </row>
    <row r="229" spans="3:7" ht="15" thickBot="1" x14ac:dyDescent="0.4">
      <c r="C229" s="8" t="s">
        <v>286</v>
      </c>
      <c r="D229" s="7"/>
      <c r="E229" s="7" t="s">
        <v>7</v>
      </c>
      <c r="F229" s="7">
        <v>3</v>
      </c>
      <c r="G229" s="7" t="s">
        <v>287</v>
      </c>
    </row>
    <row r="230" spans="3:7" ht="35" thickBot="1" x14ac:dyDescent="0.4">
      <c r="C230" s="8" t="s">
        <v>288</v>
      </c>
      <c r="D230" s="7"/>
      <c r="E230" s="7" t="s">
        <v>15</v>
      </c>
      <c r="F230" s="7">
        <v>4</v>
      </c>
      <c r="G230" s="7" t="s">
        <v>289</v>
      </c>
    </row>
    <row r="231" spans="3:7" x14ac:dyDescent="0.35">
      <c r="C231" s="59" t="s">
        <v>22</v>
      </c>
      <c r="D231" s="60"/>
      <c r="E231" s="60"/>
      <c r="F231" s="60"/>
      <c r="G231" s="61"/>
    </row>
    <row r="232" spans="3:7" ht="26" customHeight="1" x14ac:dyDescent="0.35">
      <c r="C232" s="23" t="s">
        <v>290</v>
      </c>
      <c r="D232" s="66"/>
      <c r="E232" s="66"/>
      <c r="F232" s="66"/>
      <c r="G232" s="34"/>
    </row>
    <row r="233" spans="3:7" ht="39" customHeight="1" x14ac:dyDescent="0.35">
      <c r="C233" s="23" t="s">
        <v>291</v>
      </c>
      <c r="D233" s="66"/>
      <c r="E233" s="66"/>
      <c r="F233" s="66"/>
      <c r="G233" s="34"/>
    </row>
    <row r="234" spans="3:7" ht="26" customHeight="1" x14ac:dyDescent="0.35">
      <c r="C234" s="23" t="s">
        <v>292</v>
      </c>
      <c r="D234" s="66"/>
      <c r="E234" s="66"/>
      <c r="F234" s="66"/>
      <c r="G234" s="34"/>
    </row>
    <row r="235" spans="3:7" ht="26" customHeight="1" thickBot="1" x14ac:dyDescent="0.4">
      <c r="C235" s="13" t="s">
        <v>293</v>
      </c>
      <c r="D235" s="62"/>
      <c r="E235" s="62"/>
      <c r="F235" s="62"/>
      <c r="G235" s="63"/>
    </row>
    <row r="236" spans="3:7" ht="15" thickTop="1" x14ac:dyDescent="0.35">
      <c r="C236" s="22"/>
      <c r="D236" s="22"/>
    </row>
    <row r="237" spans="3:7" x14ac:dyDescent="0.35">
      <c r="C237" s="10"/>
      <c r="D237" s="10"/>
    </row>
    <row r="238" spans="3:7" x14ac:dyDescent="0.35">
      <c r="C238" s="10"/>
      <c r="D238" s="10"/>
    </row>
    <row r="239" spans="3:7" x14ac:dyDescent="0.35">
      <c r="C239" s="10"/>
      <c r="D239" s="10"/>
    </row>
    <row r="240" spans="3:7" x14ac:dyDescent="0.35">
      <c r="C240" s="10"/>
      <c r="D240" s="10"/>
    </row>
    <row r="241" spans="3:4" x14ac:dyDescent="0.35">
      <c r="C241" s="10"/>
      <c r="D241" s="10"/>
    </row>
    <row r="242" spans="3:4" x14ac:dyDescent="0.35">
      <c r="C242" s="10"/>
      <c r="D242" s="10"/>
    </row>
    <row r="243" spans="3:4" x14ac:dyDescent="0.35">
      <c r="C243" s="10"/>
      <c r="D243" s="10"/>
    </row>
    <row r="244" spans="3:4" x14ac:dyDescent="0.35">
      <c r="C244" s="10"/>
      <c r="D244" s="10"/>
    </row>
    <row r="245" spans="3:4" x14ac:dyDescent="0.35">
      <c r="C245" s="10"/>
      <c r="D245" s="10"/>
    </row>
    <row r="246" spans="3:4" x14ac:dyDescent="0.35">
      <c r="C246" s="10"/>
      <c r="D246" s="10"/>
    </row>
    <row r="247" spans="3:4" x14ac:dyDescent="0.35">
      <c r="C247" s="10"/>
      <c r="D247" s="10"/>
    </row>
    <row r="248" spans="3:4" x14ac:dyDescent="0.35">
      <c r="C248" s="10"/>
      <c r="D248" s="10"/>
    </row>
    <row r="249" spans="3:4" x14ac:dyDescent="0.35">
      <c r="C249" s="10"/>
      <c r="D249" s="10"/>
    </row>
    <row r="250" spans="3:4" x14ac:dyDescent="0.35">
      <c r="C250" s="10"/>
      <c r="D250" s="10"/>
    </row>
    <row r="251" spans="3:4" x14ac:dyDescent="0.35">
      <c r="C251" s="10"/>
      <c r="D251" s="10"/>
    </row>
    <row r="252" spans="3:4" x14ac:dyDescent="0.35">
      <c r="C252" s="10"/>
      <c r="D252" s="10"/>
    </row>
    <row r="253" spans="3:4" x14ac:dyDescent="0.35">
      <c r="C253" s="10"/>
      <c r="D253" s="10"/>
    </row>
    <row r="254" spans="3:4" x14ac:dyDescent="0.35">
      <c r="C254" s="10"/>
      <c r="D254" s="10"/>
    </row>
    <row r="255" spans="3:4" x14ac:dyDescent="0.35">
      <c r="C255" s="10"/>
      <c r="D255" s="10"/>
    </row>
    <row r="256" spans="3:4" x14ac:dyDescent="0.35">
      <c r="C256" s="10"/>
      <c r="D256" s="10"/>
    </row>
    <row r="257" spans="3:4" x14ac:dyDescent="0.35">
      <c r="C257" s="10"/>
      <c r="D257" s="10"/>
    </row>
    <row r="258" spans="3:4" x14ac:dyDescent="0.35">
      <c r="C258" s="10"/>
      <c r="D258" s="10"/>
    </row>
    <row r="259" spans="3:4" x14ac:dyDescent="0.35">
      <c r="C259" s="10"/>
      <c r="D259" s="10"/>
    </row>
    <row r="260" spans="3:4" x14ac:dyDescent="0.35">
      <c r="C260" s="10"/>
      <c r="D260" s="10"/>
    </row>
    <row r="261" spans="3:4" x14ac:dyDescent="0.35">
      <c r="C261" s="10"/>
      <c r="D261" s="10"/>
    </row>
    <row r="262" spans="3:4" x14ac:dyDescent="0.35">
      <c r="C262" s="10"/>
      <c r="D262" s="10"/>
    </row>
    <row r="263" spans="3:4" x14ac:dyDescent="0.35">
      <c r="C263" s="10"/>
      <c r="D263" s="10"/>
    </row>
    <row r="264" spans="3:4" x14ac:dyDescent="0.35">
      <c r="C264" s="10"/>
      <c r="D264" s="10"/>
    </row>
    <row r="265" spans="3:4" x14ac:dyDescent="0.35">
      <c r="C265" s="10"/>
      <c r="D265" s="10"/>
    </row>
    <row r="266" spans="3:4" x14ac:dyDescent="0.35">
      <c r="C266" s="10"/>
      <c r="D266" s="10"/>
    </row>
    <row r="267" spans="3:4" x14ac:dyDescent="0.35">
      <c r="C267" s="10"/>
      <c r="D267" s="10"/>
    </row>
    <row r="268" spans="3:4" x14ac:dyDescent="0.35">
      <c r="C268" s="10"/>
      <c r="D268" s="10"/>
    </row>
    <row r="269" spans="3:4" x14ac:dyDescent="0.35">
      <c r="C269" s="10"/>
      <c r="D269" s="10"/>
    </row>
    <row r="270" spans="3:4" x14ac:dyDescent="0.35">
      <c r="C270" s="10"/>
      <c r="D270" s="10"/>
    </row>
    <row r="271" spans="3:4" x14ac:dyDescent="0.35">
      <c r="C271" s="10"/>
      <c r="D271" s="10"/>
    </row>
    <row r="272" spans="3:4" x14ac:dyDescent="0.35">
      <c r="C272" s="10"/>
      <c r="D272" s="10"/>
    </row>
    <row r="273" spans="3:7" x14ac:dyDescent="0.35">
      <c r="C273" s="10"/>
      <c r="D273" s="10"/>
    </row>
    <row r="274" spans="3:7" x14ac:dyDescent="0.35">
      <c r="C274" s="10"/>
      <c r="D274" s="10"/>
    </row>
    <row r="275" spans="3:7" x14ac:dyDescent="0.35">
      <c r="C275" s="10"/>
      <c r="D275" s="10"/>
    </row>
    <row r="276" spans="3:7" x14ac:dyDescent="0.35">
      <c r="C276" s="10"/>
      <c r="D276" s="10"/>
    </row>
    <row r="277" spans="3:7" x14ac:dyDescent="0.35">
      <c r="C277" s="10"/>
      <c r="D277" s="10"/>
    </row>
    <row r="278" spans="3:7" x14ac:dyDescent="0.35">
      <c r="C278" s="10"/>
      <c r="D278" s="10"/>
    </row>
    <row r="279" spans="3:7" x14ac:dyDescent="0.35">
      <c r="C279" s="10" t="s">
        <v>294</v>
      </c>
      <c r="D279" s="10"/>
    </row>
    <row r="280" spans="3:7" x14ac:dyDescent="0.35">
      <c r="C280" s="16"/>
      <c r="D280" s="16"/>
    </row>
    <row r="281" spans="3:7" ht="15" thickBot="1" x14ac:dyDescent="0.4">
      <c r="C281" s="25"/>
      <c r="D281" s="25"/>
    </row>
    <row r="282" spans="3:7" ht="15" thickTop="1" x14ac:dyDescent="0.35">
      <c r="C282" s="2" t="s">
        <v>295</v>
      </c>
      <c r="D282" s="56"/>
      <c r="E282" s="56"/>
      <c r="F282" s="56"/>
      <c r="G282" s="57"/>
    </row>
    <row r="283" spans="3:7" ht="39" customHeight="1" thickBot="1" x14ac:dyDescent="0.4">
      <c r="C283" s="3" t="s">
        <v>296</v>
      </c>
      <c r="D283" s="24"/>
      <c r="E283" s="24"/>
      <c r="F283" s="24"/>
      <c r="G283" s="9"/>
    </row>
    <row r="284" spans="3:7" ht="15" thickBot="1" x14ac:dyDescent="0.4">
      <c r="C284" s="84" t="s">
        <v>2</v>
      </c>
      <c r="D284" s="97"/>
      <c r="E284" s="4" t="s">
        <v>3</v>
      </c>
      <c r="F284" s="4" t="s">
        <v>4</v>
      </c>
      <c r="G284" s="4" t="s">
        <v>5</v>
      </c>
    </row>
    <row r="285" spans="3:7" x14ac:dyDescent="0.35">
      <c r="C285" s="58" t="s">
        <v>58</v>
      </c>
      <c r="D285" s="58"/>
      <c r="E285" s="58" t="s">
        <v>15</v>
      </c>
      <c r="F285" s="6" t="s">
        <v>8</v>
      </c>
      <c r="G285" s="58" t="s">
        <v>297</v>
      </c>
    </row>
    <row r="286" spans="3:7" ht="15" thickBot="1" x14ac:dyDescent="0.4">
      <c r="C286" s="8"/>
      <c r="D286" s="8"/>
      <c r="E286" s="8"/>
      <c r="F286" s="7" t="s">
        <v>298</v>
      </c>
      <c r="G286" s="8"/>
    </row>
    <row r="287" spans="3:7" ht="88.5" customHeight="1" x14ac:dyDescent="0.35">
      <c r="C287" s="58" t="s">
        <v>299</v>
      </c>
      <c r="D287" s="58"/>
      <c r="E287" s="58" t="s">
        <v>145</v>
      </c>
      <c r="F287" s="6" t="s">
        <v>8</v>
      </c>
      <c r="G287" s="58" t="s">
        <v>300</v>
      </c>
    </row>
    <row r="288" spans="3:7" ht="15" thickBot="1" x14ac:dyDescent="0.4">
      <c r="C288" s="8"/>
      <c r="D288" s="8"/>
      <c r="E288" s="8"/>
      <c r="F288" s="7" t="s">
        <v>301</v>
      </c>
      <c r="G288" s="8"/>
    </row>
    <row r="289" spans="3:7" ht="54" customHeight="1" x14ac:dyDescent="0.35">
      <c r="C289" s="58" t="s">
        <v>302</v>
      </c>
      <c r="D289" s="58"/>
      <c r="E289" s="58" t="s">
        <v>145</v>
      </c>
      <c r="F289" s="6" t="s">
        <v>8</v>
      </c>
      <c r="G289" s="58" t="s">
        <v>303</v>
      </c>
    </row>
    <row r="290" spans="3:7" ht="15" thickBot="1" x14ac:dyDescent="0.4">
      <c r="C290" s="8"/>
      <c r="D290" s="8"/>
      <c r="E290" s="8"/>
      <c r="F290" s="7">
        <v>4</v>
      </c>
      <c r="G290" s="8"/>
    </row>
    <row r="291" spans="3:7" ht="77" customHeight="1" x14ac:dyDescent="0.35">
      <c r="C291" s="58" t="s">
        <v>304</v>
      </c>
      <c r="D291" s="58"/>
      <c r="E291" s="58" t="s">
        <v>305</v>
      </c>
      <c r="F291" s="6" t="s">
        <v>8</v>
      </c>
      <c r="G291" s="58" t="s">
        <v>306</v>
      </c>
    </row>
    <row r="292" spans="3:7" ht="15" thickBot="1" x14ac:dyDescent="0.4">
      <c r="C292" s="8"/>
      <c r="D292" s="8"/>
      <c r="E292" s="8"/>
      <c r="F292" s="7">
        <v>4</v>
      </c>
      <c r="G292" s="8"/>
    </row>
    <row r="293" spans="3:7" ht="54" customHeight="1" x14ac:dyDescent="0.35">
      <c r="C293" s="58" t="s">
        <v>307</v>
      </c>
      <c r="D293" s="58"/>
      <c r="E293" s="58" t="s">
        <v>52</v>
      </c>
      <c r="F293" s="6" t="s">
        <v>8</v>
      </c>
      <c r="G293" s="58" t="s">
        <v>308</v>
      </c>
    </row>
    <row r="294" spans="3:7" ht="15" thickBot="1" x14ac:dyDescent="0.4">
      <c r="C294" s="8"/>
      <c r="D294" s="8"/>
      <c r="E294" s="8"/>
      <c r="F294" s="7">
        <v>3</v>
      </c>
      <c r="G294" s="8"/>
    </row>
    <row r="295" spans="3:7" ht="31" customHeight="1" x14ac:dyDescent="0.35">
      <c r="C295" s="58" t="s">
        <v>309</v>
      </c>
      <c r="D295" s="58"/>
      <c r="E295" s="58" t="s">
        <v>15</v>
      </c>
      <c r="F295" s="6" t="s">
        <v>8</v>
      </c>
      <c r="G295" s="58" t="s">
        <v>310</v>
      </c>
    </row>
    <row r="296" spans="3:7" ht="15" thickBot="1" x14ac:dyDescent="0.4">
      <c r="C296" s="8"/>
      <c r="D296" s="8"/>
      <c r="E296" s="8"/>
      <c r="F296" s="7">
        <v>1</v>
      </c>
      <c r="G296" s="8"/>
    </row>
    <row r="297" spans="3:7" ht="238" customHeight="1" x14ac:dyDescent="0.35">
      <c r="C297" s="58" t="s">
        <v>311</v>
      </c>
      <c r="D297" s="58"/>
      <c r="E297" s="58" t="s">
        <v>305</v>
      </c>
      <c r="F297" s="6" t="s">
        <v>8</v>
      </c>
      <c r="G297" s="58" t="s">
        <v>312</v>
      </c>
    </row>
    <row r="298" spans="3:7" ht="15" thickBot="1" x14ac:dyDescent="0.4">
      <c r="C298" s="8"/>
      <c r="D298" s="8"/>
      <c r="E298" s="8"/>
      <c r="F298" s="7">
        <v>1</v>
      </c>
      <c r="G298" s="8"/>
    </row>
    <row r="299" spans="3:7" ht="54" customHeight="1" x14ac:dyDescent="0.35">
      <c r="C299" s="58" t="s">
        <v>313</v>
      </c>
      <c r="D299" s="58"/>
      <c r="E299" s="58" t="s">
        <v>15</v>
      </c>
      <c r="F299" s="6" t="s">
        <v>8</v>
      </c>
      <c r="G299" s="58" t="s">
        <v>314</v>
      </c>
    </row>
    <row r="300" spans="3:7" ht="15" thickBot="1" x14ac:dyDescent="0.4">
      <c r="C300" s="8"/>
      <c r="D300" s="8"/>
      <c r="E300" s="8"/>
      <c r="F300" s="7">
        <v>2</v>
      </c>
      <c r="G300" s="8"/>
    </row>
    <row r="301" spans="3:7" ht="261" customHeight="1" x14ac:dyDescent="0.35">
      <c r="C301" s="58" t="s">
        <v>315</v>
      </c>
      <c r="D301" s="58"/>
      <c r="E301" s="58" t="s">
        <v>109</v>
      </c>
      <c r="F301" s="6" t="s">
        <v>8</v>
      </c>
      <c r="G301" s="58" t="s">
        <v>316</v>
      </c>
    </row>
    <row r="302" spans="3:7" ht="15" thickBot="1" x14ac:dyDescent="0.4">
      <c r="C302" s="8"/>
      <c r="D302" s="8"/>
      <c r="E302" s="8"/>
      <c r="F302" s="7">
        <v>2</v>
      </c>
      <c r="G302" s="8"/>
    </row>
    <row r="303" spans="3:7" ht="42.5" customHeight="1" x14ac:dyDescent="0.35">
      <c r="C303" s="58" t="s">
        <v>317</v>
      </c>
      <c r="D303" s="58"/>
      <c r="E303" s="58" t="s">
        <v>15</v>
      </c>
      <c r="F303" s="6" t="s">
        <v>8</v>
      </c>
      <c r="G303" s="58" t="s">
        <v>318</v>
      </c>
    </row>
    <row r="304" spans="3:7" ht="15" thickBot="1" x14ac:dyDescent="0.4">
      <c r="C304" s="8"/>
      <c r="D304" s="8"/>
      <c r="E304" s="8"/>
      <c r="F304" s="7">
        <v>5</v>
      </c>
      <c r="G304" s="8"/>
    </row>
    <row r="305" spans="3:7" x14ac:dyDescent="0.35">
      <c r="C305" s="59" t="s">
        <v>22</v>
      </c>
      <c r="D305" s="60"/>
      <c r="E305" s="60"/>
      <c r="F305" s="60"/>
      <c r="G305" s="61"/>
    </row>
    <row r="306" spans="3:7" ht="39" customHeight="1" x14ac:dyDescent="0.35">
      <c r="C306" s="23" t="s">
        <v>319</v>
      </c>
      <c r="D306" s="66"/>
      <c r="E306" s="66"/>
      <c r="F306" s="66"/>
      <c r="G306" s="34"/>
    </row>
    <row r="307" spans="3:7" ht="26" customHeight="1" x14ac:dyDescent="0.35">
      <c r="C307" s="23" t="s">
        <v>320</v>
      </c>
      <c r="D307" s="66"/>
      <c r="E307" s="66"/>
      <c r="F307" s="66"/>
      <c r="G307" s="34"/>
    </row>
    <row r="308" spans="3:7" ht="39" customHeight="1" x14ac:dyDescent="0.35">
      <c r="C308" s="23" t="s">
        <v>321</v>
      </c>
      <c r="D308" s="66"/>
      <c r="E308" s="66"/>
      <c r="F308" s="66"/>
      <c r="G308" s="34"/>
    </row>
    <row r="309" spans="3:7" ht="26" customHeight="1" x14ac:dyDescent="0.35">
      <c r="C309" s="23" t="s">
        <v>322</v>
      </c>
      <c r="D309" s="66"/>
      <c r="E309" s="66"/>
      <c r="F309" s="66"/>
      <c r="G309" s="34"/>
    </row>
    <row r="310" spans="3:7" ht="26" customHeight="1" x14ac:dyDescent="0.35">
      <c r="C310" s="23" t="s">
        <v>323</v>
      </c>
      <c r="D310" s="66"/>
      <c r="E310" s="66"/>
      <c r="F310" s="66"/>
      <c r="G310" s="34"/>
    </row>
    <row r="311" spans="3:7" ht="78" customHeight="1" x14ac:dyDescent="0.35">
      <c r="C311" s="23" t="s">
        <v>324</v>
      </c>
      <c r="D311" s="66"/>
      <c r="E311" s="66"/>
      <c r="F311" s="66"/>
      <c r="G311" s="34"/>
    </row>
    <row r="312" spans="3:7" ht="26" customHeight="1" x14ac:dyDescent="0.35">
      <c r="C312" s="23" t="s">
        <v>325</v>
      </c>
      <c r="D312" s="66"/>
      <c r="E312" s="66"/>
      <c r="F312" s="66"/>
      <c r="G312" s="34"/>
    </row>
    <row r="313" spans="3:7" x14ac:dyDescent="0.35">
      <c r="C313" s="15"/>
      <c r="D313" s="64"/>
      <c r="E313" s="64"/>
      <c r="F313" s="64"/>
      <c r="G313" s="65"/>
    </row>
    <row r="314" spans="3:7" ht="15" thickBot="1" x14ac:dyDescent="0.4">
      <c r="C314" s="28"/>
      <c r="D314" s="69"/>
      <c r="E314" s="69"/>
      <c r="F314" s="69"/>
      <c r="G314" s="70"/>
    </row>
    <row r="315" spans="3:7" ht="15.5" thickTop="1" thickBot="1" x14ac:dyDescent="0.4">
      <c r="C315" s="22"/>
      <c r="D315" s="22"/>
    </row>
    <row r="316" spans="3:7" ht="15" thickTop="1" x14ac:dyDescent="0.35">
      <c r="C316" s="2" t="s">
        <v>326</v>
      </c>
      <c r="D316" s="56"/>
      <c r="E316" s="56"/>
      <c r="F316" s="56"/>
      <c r="G316" s="57"/>
    </row>
    <row r="317" spans="3:7" x14ac:dyDescent="0.35">
      <c r="C317" s="15"/>
      <c r="D317" s="64"/>
      <c r="E317" s="64"/>
      <c r="F317" s="64"/>
      <c r="G317" s="65"/>
    </row>
    <row r="318" spans="3:7" ht="26" customHeight="1" thickBot="1" x14ac:dyDescent="0.4">
      <c r="C318" s="3" t="s">
        <v>327</v>
      </c>
      <c r="D318" s="24"/>
      <c r="E318" s="24"/>
      <c r="F318" s="24"/>
      <c r="G318" s="9"/>
    </row>
    <row r="319" spans="3:7" ht="15" thickBot="1" x14ac:dyDescent="0.4">
      <c r="C319" s="84" t="s">
        <v>2</v>
      </c>
      <c r="D319" s="97"/>
      <c r="E319" s="4" t="s">
        <v>3</v>
      </c>
      <c r="F319" s="4" t="s">
        <v>4</v>
      </c>
      <c r="G319" s="4" t="s">
        <v>5</v>
      </c>
    </row>
    <row r="320" spans="3:7" ht="15" thickBot="1" x14ac:dyDescent="0.4">
      <c r="C320" s="8" t="s">
        <v>328</v>
      </c>
      <c r="D320" s="7"/>
      <c r="E320" s="7" t="s">
        <v>7</v>
      </c>
      <c r="F320" s="7" t="s">
        <v>8</v>
      </c>
      <c r="G320" s="7" t="s">
        <v>329</v>
      </c>
    </row>
    <row r="321" spans="3:7" ht="15" thickBot="1" x14ac:dyDescent="0.4">
      <c r="C321" s="8" t="s">
        <v>330</v>
      </c>
      <c r="D321" s="7"/>
      <c r="E321" s="7" t="s">
        <v>10</v>
      </c>
      <c r="F321" s="9"/>
      <c r="G321" s="7" t="s">
        <v>331</v>
      </c>
    </row>
    <row r="322" spans="3:7" x14ac:dyDescent="0.35">
      <c r="C322" s="59" t="s">
        <v>22</v>
      </c>
      <c r="D322" s="60"/>
      <c r="E322" s="60"/>
      <c r="F322" s="60"/>
      <c r="G322" s="61"/>
    </row>
    <row r="323" spans="3:7" x14ac:dyDescent="0.35">
      <c r="C323" s="10"/>
      <c r="D323" s="10"/>
    </row>
    <row r="324" spans="3:7" x14ac:dyDescent="0.35">
      <c r="C324" s="10"/>
      <c r="D324" s="10"/>
    </row>
    <row r="325" spans="3:7" x14ac:dyDescent="0.35">
      <c r="C325" s="10"/>
      <c r="D325" s="10"/>
    </row>
    <row r="326" spans="3:7" x14ac:dyDescent="0.35">
      <c r="C326" s="10"/>
      <c r="D326" s="10"/>
    </row>
    <row r="327" spans="3:7" x14ac:dyDescent="0.35">
      <c r="C327" s="10"/>
      <c r="D327" s="10"/>
    </row>
    <row r="328" spans="3:7" x14ac:dyDescent="0.35">
      <c r="C328" s="10"/>
      <c r="D328" s="10"/>
    </row>
    <row r="329" spans="3:7" x14ac:dyDescent="0.35">
      <c r="C329" s="10"/>
      <c r="D329" s="10"/>
    </row>
    <row r="330" spans="3:7" x14ac:dyDescent="0.35">
      <c r="C330" s="10"/>
      <c r="D330" s="10"/>
    </row>
    <row r="331" spans="3:7" x14ac:dyDescent="0.35">
      <c r="C331" s="10"/>
      <c r="D331" s="10"/>
    </row>
    <row r="332" spans="3:7" x14ac:dyDescent="0.35">
      <c r="C332" s="10"/>
      <c r="D332" s="10"/>
    </row>
    <row r="333" spans="3:7" x14ac:dyDescent="0.35">
      <c r="C333" s="10"/>
      <c r="D333" s="10"/>
    </row>
    <row r="334" spans="3:7" x14ac:dyDescent="0.35">
      <c r="C334" s="10"/>
      <c r="D334" s="10"/>
    </row>
    <row r="335" spans="3:7" ht="16.5" x14ac:dyDescent="0.35">
      <c r="C335" s="11"/>
      <c r="D335" s="11"/>
    </row>
    <row r="336" spans="3:7" x14ac:dyDescent="0.35">
      <c r="C336" s="10" t="s">
        <v>332</v>
      </c>
      <c r="D336" s="10"/>
    </row>
    <row r="337" spans="3:7" x14ac:dyDescent="0.35">
      <c r="C337" s="16"/>
      <c r="D337" s="16"/>
    </row>
    <row r="338" spans="3:7" ht="15" thickBot="1" x14ac:dyDescent="0.4">
      <c r="C338" s="25"/>
      <c r="D338" s="25"/>
    </row>
    <row r="339" spans="3:7" ht="27" customHeight="1" thickTop="1" x14ac:dyDescent="0.35">
      <c r="C339" s="2" t="s">
        <v>333</v>
      </c>
      <c r="D339" s="56"/>
      <c r="E339" s="56"/>
      <c r="F339" s="56"/>
      <c r="G339" s="56"/>
    </row>
    <row r="340" spans="3:7" x14ac:dyDescent="0.35">
      <c r="C340" s="15"/>
      <c r="D340" s="64"/>
      <c r="E340" s="64"/>
      <c r="F340" s="64"/>
      <c r="G340" s="64"/>
    </row>
    <row r="341" spans="3:7" ht="26" customHeight="1" thickBot="1" x14ac:dyDescent="0.4">
      <c r="C341" s="3" t="s">
        <v>334</v>
      </c>
      <c r="D341" s="24"/>
      <c r="E341" s="24"/>
      <c r="F341" s="24"/>
      <c r="G341" s="24"/>
    </row>
    <row r="342" spans="3:7" ht="15" thickBot="1" x14ac:dyDescent="0.4">
      <c r="C342" s="87" t="s">
        <v>2</v>
      </c>
      <c r="D342" s="89"/>
      <c r="E342" s="88"/>
      <c r="F342" s="4" t="s">
        <v>3</v>
      </c>
      <c r="G342" s="4" t="s">
        <v>4</v>
      </c>
    </row>
    <row r="343" spans="3:7" x14ac:dyDescent="0.35">
      <c r="C343" s="71" t="s">
        <v>58</v>
      </c>
      <c r="D343" s="79"/>
      <c r="E343" s="72"/>
      <c r="F343" s="58" t="s">
        <v>15</v>
      </c>
      <c r="G343" s="6" t="s">
        <v>8</v>
      </c>
    </row>
    <row r="344" spans="3:7" ht="15" thickBot="1" x14ac:dyDescent="0.4">
      <c r="C344" s="36"/>
      <c r="D344" s="30"/>
      <c r="E344" s="7"/>
      <c r="F344" s="8"/>
      <c r="G344" s="7">
        <v>1</v>
      </c>
    </row>
    <row r="345" spans="3:7" ht="54" customHeight="1" x14ac:dyDescent="0.35">
      <c r="C345" s="71" t="s">
        <v>335</v>
      </c>
      <c r="D345" s="79"/>
      <c r="E345" s="72"/>
      <c r="F345" s="58" t="s">
        <v>15</v>
      </c>
      <c r="G345" s="6" t="s">
        <v>8</v>
      </c>
    </row>
    <row r="346" spans="3:7" ht="15" thickBot="1" x14ac:dyDescent="0.4">
      <c r="C346" s="36"/>
      <c r="D346" s="30"/>
      <c r="E346" s="7"/>
      <c r="F346" s="8"/>
      <c r="G346" s="7">
        <v>2</v>
      </c>
    </row>
    <row r="347" spans="3:7" x14ac:dyDescent="0.35">
      <c r="C347" s="71" t="s">
        <v>336</v>
      </c>
      <c r="D347" s="79"/>
      <c r="E347" s="72"/>
      <c r="F347" s="58" t="s">
        <v>305</v>
      </c>
      <c r="G347" s="58" t="s">
        <v>8</v>
      </c>
    </row>
    <row r="348" spans="3:7" ht="15" thickBot="1" x14ac:dyDescent="0.4">
      <c r="C348" s="36"/>
      <c r="D348" s="30"/>
      <c r="E348" s="7"/>
      <c r="F348" s="8"/>
      <c r="G348" s="8"/>
    </row>
    <row r="349" spans="3:7" ht="23" customHeight="1" thickBot="1" x14ac:dyDescent="0.4">
      <c r="C349" s="29" t="s">
        <v>337</v>
      </c>
      <c r="D349" s="98"/>
      <c r="E349" s="73" t="s">
        <v>103</v>
      </c>
      <c r="F349" s="55"/>
      <c r="G349" s="85" t="s">
        <v>338</v>
      </c>
    </row>
    <row r="350" spans="3:7" x14ac:dyDescent="0.35">
      <c r="C350" s="59" t="s">
        <v>22</v>
      </c>
      <c r="D350" s="60"/>
      <c r="E350" s="60"/>
      <c r="F350" s="60"/>
      <c r="G350" s="60"/>
    </row>
    <row r="351" spans="3:7" ht="26" customHeight="1" x14ac:dyDescent="0.35">
      <c r="C351" s="23" t="s">
        <v>339</v>
      </c>
      <c r="D351" s="66"/>
      <c r="E351" s="66"/>
      <c r="F351" s="66"/>
      <c r="G351" s="66"/>
    </row>
    <row r="352" spans="3:7" ht="26" customHeight="1" thickBot="1" x14ac:dyDescent="0.4">
      <c r="C352" s="13" t="s">
        <v>340</v>
      </c>
      <c r="D352" s="62"/>
      <c r="E352" s="62"/>
      <c r="F352" s="62"/>
      <c r="G352" s="62"/>
    </row>
    <row r="353" spans="3:7" ht="15" thickTop="1" x14ac:dyDescent="0.35">
      <c r="C353" s="1"/>
      <c r="D353" s="1"/>
      <c r="E353" s="1"/>
      <c r="F353" s="1"/>
      <c r="G353" s="1"/>
    </row>
    <row r="354" spans="3:7" ht="15" thickBot="1" x14ac:dyDescent="0.4">
      <c r="C354" s="31"/>
      <c r="D354" s="31"/>
    </row>
    <row r="355" spans="3:7" ht="15" thickTop="1" x14ac:dyDescent="0.35">
      <c r="C355" s="2" t="s">
        <v>341</v>
      </c>
      <c r="D355" s="56"/>
      <c r="E355" s="56"/>
      <c r="F355" s="56"/>
      <c r="G355" s="57"/>
    </row>
    <row r="356" spans="3:7" ht="26" customHeight="1" thickBot="1" x14ac:dyDescent="0.4">
      <c r="C356" s="3" t="s">
        <v>342</v>
      </c>
      <c r="D356" s="24"/>
      <c r="E356" s="24"/>
      <c r="F356" s="24"/>
      <c r="G356" s="9"/>
    </row>
    <row r="357" spans="3:7" ht="15" thickBot="1" x14ac:dyDescent="0.4">
      <c r="C357" s="84" t="s">
        <v>2</v>
      </c>
      <c r="D357" s="97"/>
      <c r="E357" s="4" t="s">
        <v>3</v>
      </c>
      <c r="F357" s="4" t="s">
        <v>4</v>
      </c>
      <c r="G357" s="4" t="s">
        <v>5</v>
      </c>
    </row>
    <row r="358" spans="3:7" ht="15" thickBot="1" x14ac:dyDescent="0.4">
      <c r="C358" s="8" t="s">
        <v>343</v>
      </c>
      <c r="D358" s="7"/>
      <c r="E358" s="7" t="s">
        <v>7</v>
      </c>
      <c r="F358" s="7" t="s">
        <v>8</v>
      </c>
      <c r="G358" s="7" t="s">
        <v>344</v>
      </c>
    </row>
    <row r="359" spans="3:7" ht="23.5" thickBot="1" x14ac:dyDescent="0.4">
      <c r="C359" s="8" t="s">
        <v>345</v>
      </c>
      <c r="D359" s="7"/>
      <c r="E359" s="7" t="s">
        <v>34</v>
      </c>
      <c r="F359" s="9"/>
      <c r="G359" s="7" t="s">
        <v>346</v>
      </c>
    </row>
    <row r="360" spans="3:7" ht="17" thickBot="1" x14ac:dyDescent="0.4">
      <c r="C360" s="11"/>
      <c r="D360" s="11"/>
    </row>
    <row r="361" spans="3:7" ht="15" thickTop="1" x14ac:dyDescent="0.35">
      <c r="C361" s="2" t="s">
        <v>347</v>
      </c>
      <c r="D361" s="56"/>
      <c r="E361" s="56"/>
      <c r="F361" s="56"/>
      <c r="G361" s="57"/>
    </row>
    <row r="362" spans="3:7" ht="26.5" thickBot="1" x14ac:dyDescent="0.4">
      <c r="C362" s="3" t="s">
        <v>348</v>
      </c>
      <c r="D362" s="24"/>
      <c r="E362" s="24"/>
      <c r="F362" s="24"/>
      <c r="G362" s="9"/>
    </row>
    <row r="363" spans="3:7" ht="15" thickBot="1" x14ac:dyDescent="0.4">
      <c r="C363" s="84" t="s">
        <v>2</v>
      </c>
      <c r="D363" s="97"/>
      <c r="E363" s="4" t="s">
        <v>3</v>
      </c>
      <c r="F363" s="4" t="s">
        <v>4</v>
      </c>
      <c r="G363" s="4" t="s">
        <v>5</v>
      </c>
    </row>
    <row r="364" spans="3:7" x14ac:dyDescent="0.35">
      <c r="C364" s="58" t="s">
        <v>58</v>
      </c>
      <c r="D364" s="58"/>
      <c r="E364" s="58" t="s">
        <v>15</v>
      </c>
      <c r="F364" s="6" t="s">
        <v>8</v>
      </c>
      <c r="G364" s="58" t="s">
        <v>349</v>
      </c>
    </row>
    <row r="365" spans="3:7" ht="15" thickBot="1" x14ac:dyDescent="0.4">
      <c r="C365" s="8"/>
      <c r="D365" s="8"/>
      <c r="E365" s="8"/>
      <c r="F365" s="7">
        <v>1</v>
      </c>
      <c r="G365" s="8"/>
    </row>
    <row r="366" spans="3:7" ht="46.5" thickBot="1" x14ac:dyDescent="0.4">
      <c r="C366" s="8" t="s">
        <v>350</v>
      </c>
      <c r="D366" s="7"/>
      <c r="E366" s="7" t="s">
        <v>15</v>
      </c>
      <c r="F366" s="7" t="s">
        <v>8</v>
      </c>
      <c r="G366" s="7" t="s">
        <v>351</v>
      </c>
    </row>
    <row r="367" spans="3:7" ht="23.5" thickBot="1" x14ac:dyDescent="0.4">
      <c r="C367" s="8" t="s">
        <v>352</v>
      </c>
      <c r="D367" s="7"/>
      <c r="E367" s="7" t="s">
        <v>209</v>
      </c>
      <c r="F367" s="9"/>
      <c r="G367" s="7" t="s">
        <v>353</v>
      </c>
    </row>
    <row r="368" spans="3:7" x14ac:dyDescent="0.35">
      <c r="C368" s="59" t="s">
        <v>22</v>
      </c>
      <c r="D368" s="60"/>
      <c r="E368" s="60"/>
      <c r="F368" s="60"/>
      <c r="G368" s="61"/>
    </row>
    <row r="369" spans="3:7" ht="26" customHeight="1" thickBot="1" x14ac:dyDescent="0.4">
      <c r="C369" s="13" t="s">
        <v>354</v>
      </c>
      <c r="D369" s="62"/>
      <c r="E369" s="62"/>
      <c r="F369" s="62"/>
      <c r="G369" s="63"/>
    </row>
    <row r="370" spans="3:7" ht="15.5" thickTop="1" thickBot="1" x14ac:dyDescent="0.4">
      <c r="C370" s="14"/>
      <c r="D370" s="14"/>
    </row>
    <row r="371" spans="3:7" ht="15" thickTop="1" x14ac:dyDescent="0.35">
      <c r="C371" s="2" t="s">
        <v>355</v>
      </c>
      <c r="D371" s="56"/>
      <c r="E371" s="56"/>
      <c r="F371" s="56"/>
      <c r="G371" s="57"/>
    </row>
    <row r="372" spans="3:7" ht="26" customHeight="1" thickBot="1" x14ac:dyDescent="0.4">
      <c r="C372" s="3" t="s">
        <v>356</v>
      </c>
      <c r="D372" s="24"/>
      <c r="E372" s="24"/>
      <c r="F372" s="24"/>
      <c r="G372" s="9"/>
    </row>
    <row r="373" spans="3:7" ht="15" thickBot="1" x14ac:dyDescent="0.4">
      <c r="C373" s="84" t="s">
        <v>2</v>
      </c>
      <c r="D373" s="97"/>
      <c r="E373" s="4" t="s">
        <v>3</v>
      </c>
      <c r="F373" s="4" t="s">
        <v>4</v>
      </c>
      <c r="G373" s="4" t="s">
        <v>5</v>
      </c>
    </row>
    <row r="374" spans="3:7" ht="15" thickBot="1" x14ac:dyDescent="0.4">
      <c r="C374" s="8" t="s">
        <v>357</v>
      </c>
      <c r="D374" s="7"/>
      <c r="E374" s="7" t="s">
        <v>145</v>
      </c>
      <c r="F374" s="7" t="s">
        <v>8</v>
      </c>
      <c r="G374" s="7" t="s">
        <v>358</v>
      </c>
    </row>
    <row r="375" spans="3:7" ht="15" thickBot="1" x14ac:dyDescent="0.4">
      <c r="C375" s="8" t="s">
        <v>359</v>
      </c>
      <c r="D375" s="7"/>
      <c r="E375" s="7" t="s">
        <v>34</v>
      </c>
      <c r="F375" s="9"/>
      <c r="G375" s="7" t="s">
        <v>360</v>
      </c>
    </row>
    <row r="376" spans="3:7" ht="17" thickBot="1" x14ac:dyDescent="0.4">
      <c r="C376" s="11"/>
      <c r="D376" s="11"/>
    </row>
    <row r="377" spans="3:7" ht="15" thickTop="1" x14ac:dyDescent="0.35">
      <c r="C377" s="2" t="s">
        <v>361</v>
      </c>
      <c r="D377" s="56"/>
      <c r="E377" s="56"/>
      <c r="F377" s="56"/>
      <c r="G377" s="57"/>
    </row>
    <row r="378" spans="3:7" ht="15" thickBot="1" x14ac:dyDescent="0.4">
      <c r="C378" s="3" t="s">
        <v>362</v>
      </c>
      <c r="D378" s="24"/>
      <c r="E378" s="24"/>
      <c r="F378" s="24"/>
      <c r="G378" s="9"/>
    </row>
    <row r="379" spans="3:7" ht="15" thickBot="1" x14ac:dyDescent="0.4">
      <c r="C379" s="84" t="s">
        <v>2</v>
      </c>
      <c r="D379" s="97"/>
      <c r="E379" s="4" t="s">
        <v>3</v>
      </c>
      <c r="F379" s="4" t="s">
        <v>4</v>
      </c>
      <c r="G379" s="4" t="s">
        <v>5</v>
      </c>
    </row>
    <row r="380" spans="3:7" ht="15" thickBot="1" x14ac:dyDescent="0.4">
      <c r="C380" s="8" t="s">
        <v>363</v>
      </c>
      <c r="D380" s="7"/>
      <c r="E380" s="7" t="s">
        <v>15</v>
      </c>
      <c r="F380" s="7" t="s">
        <v>8</v>
      </c>
      <c r="G380" s="7" t="s">
        <v>364</v>
      </c>
    </row>
    <row r="381" spans="3:7" ht="15" thickBot="1" x14ac:dyDescent="0.4">
      <c r="C381" s="8" t="s">
        <v>365</v>
      </c>
      <c r="D381" s="7"/>
      <c r="E381" s="7" t="s">
        <v>161</v>
      </c>
      <c r="F381" s="9"/>
      <c r="G381" s="7" t="s">
        <v>366</v>
      </c>
    </row>
    <row r="382" spans="3:7" x14ac:dyDescent="0.35">
      <c r="C382" s="10"/>
      <c r="D382" s="10"/>
    </row>
    <row r="383" spans="3:7" x14ac:dyDescent="0.35">
      <c r="C383" s="10"/>
      <c r="D383" s="10"/>
    </row>
    <row r="384" spans="3:7" x14ac:dyDescent="0.35">
      <c r="C384" s="10"/>
      <c r="D384" s="10"/>
    </row>
    <row r="385" spans="3:7" x14ac:dyDescent="0.35">
      <c r="C385" s="10"/>
      <c r="D385" s="10"/>
    </row>
    <row r="386" spans="3:7" x14ac:dyDescent="0.35">
      <c r="C386" s="10"/>
      <c r="D386" s="10"/>
    </row>
    <row r="387" spans="3:7" x14ac:dyDescent="0.35">
      <c r="C387" s="10"/>
      <c r="D387" s="10"/>
    </row>
    <row r="388" spans="3:7" ht="16.5" x14ac:dyDescent="0.35">
      <c r="C388" s="11"/>
      <c r="D388" s="11"/>
    </row>
    <row r="389" spans="3:7" x14ac:dyDescent="0.35">
      <c r="C389" s="10" t="s">
        <v>367</v>
      </c>
      <c r="D389" s="10"/>
    </row>
    <row r="390" spans="3:7" x14ac:dyDescent="0.35">
      <c r="C390" s="16"/>
      <c r="D390" s="16"/>
    </row>
    <row r="391" spans="3:7" ht="15" thickBot="1" x14ac:dyDescent="0.4">
      <c r="C391" s="21"/>
      <c r="D391" s="21"/>
    </row>
    <row r="392" spans="3:7" ht="15" thickTop="1" x14ac:dyDescent="0.35">
      <c r="C392" s="2" t="s">
        <v>368</v>
      </c>
      <c r="D392" s="56"/>
      <c r="E392" s="56"/>
      <c r="F392" s="56"/>
      <c r="G392" s="57"/>
    </row>
    <row r="393" spans="3:7" ht="15" thickBot="1" x14ac:dyDescent="0.4">
      <c r="C393" s="3" t="s">
        <v>369</v>
      </c>
      <c r="D393" s="24"/>
      <c r="E393" s="24"/>
      <c r="F393" s="24"/>
      <c r="G393" s="9"/>
    </row>
    <row r="394" spans="3:7" ht="15" thickBot="1" x14ac:dyDescent="0.4">
      <c r="C394" s="84" t="s">
        <v>2</v>
      </c>
      <c r="D394" s="97"/>
      <c r="E394" s="4" t="s">
        <v>3</v>
      </c>
      <c r="F394" s="4" t="s">
        <v>4</v>
      </c>
      <c r="G394" s="4" t="s">
        <v>5</v>
      </c>
    </row>
    <row r="395" spans="3:7" ht="15" thickBot="1" x14ac:dyDescent="0.4">
      <c r="C395" s="8" t="s">
        <v>370</v>
      </c>
      <c r="D395" s="7"/>
      <c r="E395" s="7" t="s">
        <v>371</v>
      </c>
      <c r="F395" s="7" t="s">
        <v>8</v>
      </c>
      <c r="G395" s="7" t="s">
        <v>372</v>
      </c>
    </row>
    <row r="396" spans="3:7" ht="23.5" thickBot="1" x14ac:dyDescent="0.4">
      <c r="C396" s="8" t="s">
        <v>373</v>
      </c>
      <c r="D396" s="7"/>
      <c r="E396" s="7" t="s">
        <v>103</v>
      </c>
      <c r="F396" s="9"/>
      <c r="G396" s="7" t="s">
        <v>374</v>
      </c>
    </row>
    <row r="397" spans="3:7" x14ac:dyDescent="0.35">
      <c r="C397" s="59" t="s">
        <v>375</v>
      </c>
      <c r="D397" s="60"/>
      <c r="E397" s="60"/>
      <c r="F397" s="60"/>
      <c r="G397" s="61"/>
    </row>
    <row r="398" spans="3:7" ht="52" customHeight="1" thickBot="1" x14ac:dyDescent="0.4">
      <c r="C398" s="13" t="s">
        <v>376</v>
      </c>
      <c r="D398" s="62"/>
      <c r="E398" s="62"/>
      <c r="F398" s="62"/>
      <c r="G398" s="63"/>
    </row>
    <row r="399" spans="3:7" ht="15.5" thickTop="1" thickBot="1" x14ac:dyDescent="0.4">
      <c r="C399" s="14"/>
      <c r="D399" s="14"/>
    </row>
    <row r="400" spans="3:7" ht="15" thickTop="1" x14ac:dyDescent="0.35">
      <c r="C400" s="2" t="s">
        <v>377</v>
      </c>
      <c r="D400" s="56"/>
      <c r="E400" s="56"/>
      <c r="F400" s="56"/>
      <c r="G400" s="57"/>
    </row>
    <row r="401" spans="3:7" ht="26" customHeight="1" thickBot="1" x14ac:dyDescent="0.4">
      <c r="C401" s="3" t="s">
        <v>378</v>
      </c>
      <c r="D401" s="24"/>
      <c r="E401" s="24"/>
      <c r="F401" s="24"/>
      <c r="G401" s="9"/>
    </row>
    <row r="402" spans="3:7" ht="15" thickBot="1" x14ac:dyDescent="0.4">
      <c r="C402" s="84" t="s">
        <v>2</v>
      </c>
      <c r="D402" s="97"/>
      <c r="E402" s="4" t="s">
        <v>3</v>
      </c>
      <c r="F402" s="4" t="s">
        <v>4</v>
      </c>
      <c r="G402" s="4" t="s">
        <v>5</v>
      </c>
    </row>
    <row r="403" spans="3:7" x14ac:dyDescent="0.35">
      <c r="C403" s="58" t="s">
        <v>58</v>
      </c>
      <c r="D403" s="58"/>
      <c r="E403" s="58" t="s">
        <v>15</v>
      </c>
      <c r="F403" s="6" t="s">
        <v>8</v>
      </c>
      <c r="G403" s="58" t="s">
        <v>59</v>
      </c>
    </row>
    <row r="404" spans="3:7" ht="15" thickBot="1" x14ac:dyDescent="0.4">
      <c r="C404" s="8"/>
      <c r="D404" s="8"/>
      <c r="E404" s="8"/>
      <c r="F404" s="7">
        <v>1</v>
      </c>
      <c r="G404" s="8"/>
    </row>
    <row r="405" spans="3:7" ht="23.5" thickBot="1" x14ac:dyDescent="0.4">
      <c r="C405" s="8" t="s">
        <v>379</v>
      </c>
      <c r="D405" s="7"/>
      <c r="E405" s="7" t="s">
        <v>7</v>
      </c>
      <c r="F405" s="7" t="s">
        <v>8</v>
      </c>
      <c r="G405" s="7" t="s">
        <v>380</v>
      </c>
    </row>
    <row r="406" spans="3:7" ht="23.5" thickBot="1" x14ac:dyDescent="0.4">
      <c r="C406" s="8" t="s">
        <v>381</v>
      </c>
      <c r="D406" s="7"/>
      <c r="E406" s="7" t="s">
        <v>34</v>
      </c>
      <c r="F406" s="9"/>
      <c r="G406" s="7" t="s">
        <v>382</v>
      </c>
    </row>
    <row r="407" spans="3:7" x14ac:dyDescent="0.35">
      <c r="C407" s="59" t="s">
        <v>22</v>
      </c>
      <c r="D407" s="60"/>
      <c r="E407" s="60"/>
      <c r="F407" s="60"/>
      <c r="G407" s="61"/>
    </row>
    <row r="408" spans="3:7" ht="26" customHeight="1" thickBot="1" x14ac:dyDescent="0.4">
      <c r="C408" s="13" t="s">
        <v>383</v>
      </c>
      <c r="D408" s="62"/>
      <c r="E408" s="62"/>
      <c r="F408" s="62"/>
      <c r="G408" s="63"/>
    </row>
    <row r="409" spans="3:7" ht="15.5" thickTop="1" thickBot="1" x14ac:dyDescent="0.4">
      <c r="C409" s="14"/>
      <c r="D409" s="14"/>
    </row>
    <row r="410" spans="3:7" ht="15" thickTop="1" x14ac:dyDescent="0.35">
      <c r="C410" s="2" t="s">
        <v>384</v>
      </c>
      <c r="D410" s="56"/>
      <c r="E410" s="56"/>
      <c r="F410" s="56"/>
      <c r="G410" s="57"/>
    </row>
    <row r="411" spans="3:7" ht="26.5" thickBot="1" x14ac:dyDescent="0.4">
      <c r="C411" s="3" t="s">
        <v>385</v>
      </c>
      <c r="D411" s="24"/>
      <c r="E411" s="24"/>
      <c r="F411" s="24"/>
      <c r="G411" s="9"/>
    </row>
    <row r="412" spans="3:7" ht="15" thickBot="1" x14ac:dyDescent="0.4">
      <c r="C412" s="84" t="s">
        <v>2</v>
      </c>
      <c r="D412" s="97"/>
      <c r="E412" s="4" t="s">
        <v>3</v>
      </c>
      <c r="F412" s="4" t="s">
        <v>4</v>
      </c>
      <c r="G412" s="4" t="s">
        <v>5</v>
      </c>
    </row>
    <row r="413" spans="3:7" x14ac:dyDescent="0.35">
      <c r="C413" s="58" t="s">
        <v>58</v>
      </c>
      <c r="D413" s="58"/>
      <c r="E413" s="58" t="s">
        <v>15</v>
      </c>
      <c r="F413" s="6" t="s">
        <v>8</v>
      </c>
      <c r="G413" s="58" t="s">
        <v>349</v>
      </c>
    </row>
    <row r="414" spans="3:7" ht="15" thickBot="1" x14ac:dyDescent="0.4">
      <c r="C414" s="8"/>
      <c r="D414" s="8"/>
      <c r="E414" s="8"/>
      <c r="F414" s="7">
        <v>1</v>
      </c>
      <c r="G414" s="8"/>
    </row>
    <row r="415" spans="3:7" ht="23.5" thickBot="1" x14ac:dyDescent="0.4">
      <c r="C415" s="8" t="s">
        <v>386</v>
      </c>
      <c r="D415" s="7"/>
      <c r="E415" s="7" t="s">
        <v>15</v>
      </c>
      <c r="F415" s="7" t="s">
        <v>8</v>
      </c>
      <c r="G415" s="7" t="s">
        <v>387</v>
      </c>
    </row>
    <row r="416" spans="3:7" ht="23.5" thickBot="1" x14ac:dyDescent="0.4">
      <c r="C416" s="8" t="s">
        <v>388</v>
      </c>
      <c r="D416" s="7"/>
      <c r="E416" s="7" t="s">
        <v>34</v>
      </c>
      <c r="F416" s="9"/>
      <c r="G416" s="7" t="s">
        <v>389</v>
      </c>
    </row>
    <row r="417" spans="3:7" x14ac:dyDescent="0.35">
      <c r="C417" s="59" t="s">
        <v>22</v>
      </c>
      <c r="D417" s="60"/>
      <c r="E417" s="60"/>
      <c r="F417" s="60"/>
      <c r="G417" s="61"/>
    </row>
    <row r="418" spans="3:7" ht="26" customHeight="1" thickBot="1" x14ac:dyDescent="0.4">
      <c r="C418" s="13" t="s">
        <v>390</v>
      </c>
      <c r="D418" s="62"/>
      <c r="E418" s="62"/>
      <c r="F418" s="62"/>
      <c r="G418" s="63"/>
    </row>
    <row r="419" spans="3:7" ht="15.5" thickTop="1" thickBot="1" x14ac:dyDescent="0.4">
      <c r="C419" s="14"/>
      <c r="D419" s="14"/>
    </row>
    <row r="420" spans="3:7" ht="27" customHeight="1" thickTop="1" x14ac:dyDescent="0.35">
      <c r="C420" s="2" t="s">
        <v>391</v>
      </c>
      <c r="D420" s="56"/>
      <c r="E420" s="56"/>
      <c r="F420" s="56"/>
      <c r="G420" s="56"/>
    </row>
    <row r="421" spans="3:7" x14ac:dyDescent="0.35">
      <c r="C421" s="15"/>
      <c r="D421" s="64"/>
      <c r="E421" s="64"/>
      <c r="F421" s="64"/>
      <c r="G421" s="64"/>
    </row>
    <row r="422" spans="3:7" ht="26" customHeight="1" thickBot="1" x14ac:dyDescent="0.4">
      <c r="C422" s="3" t="s">
        <v>392</v>
      </c>
      <c r="D422" s="24"/>
      <c r="E422" s="24"/>
      <c r="F422" s="24"/>
      <c r="G422" s="24"/>
    </row>
    <row r="423" spans="3:7" ht="15" thickBot="1" x14ac:dyDescent="0.4">
      <c r="C423" s="87" t="s">
        <v>2</v>
      </c>
      <c r="D423" s="89"/>
      <c r="E423" s="88"/>
      <c r="F423" s="4" t="s">
        <v>3</v>
      </c>
      <c r="G423" s="4" t="s">
        <v>4</v>
      </c>
    </row>
    <row r="424" spans="3:7" ht="15" thickBot="1" x14ac:dyDescent="0.4">
      <c r="C424" s="29" t="s">
        <v>393</v>
      </c>
      <c r="D424" s="98"/>
      <c r="E424" s="9"/>
      <c r="F424" s="7" t="s">
        <v>7</v>
      </c>
      <c r="G424" s="7" t="s">
        <v>8</v>
      </c>
    </row>
    <row r="425" spans="3:7" ht="15" thickBot="1" x14ac:dyDescent="0.4">
      <c r="C425" s="29" t="s">
        <v>394</v>
      </c>
      <c r="D425" s="98"/>
      <c r="E425" s="9"/>
      <c r="F425" s="7" t="s">
        <v>209</v>
      </c>
      <c r="G425" s="9"/>
    </row>
    <row r="426" spans="3:7" ht="17" thickBot="1" x14ac:dyDescent="0.4">
      <c r="C426" s="11"/>
      <c r="D426" s="11"/>
    </row>
    <row r="427" spans="3:7" ht="27" customHeight="1" thickTop="1" x14ac:dyDescent="0.35">
      <c r="C427" s="2" t="s">
        <v>395</v>
      </c>
      <c r="D427" s="56"/>
      <c r="E427" s="56"/>
      <c r="F427" s="56"/>
      <c r="G427" s="56"/>
    </row>
    <row r="428" spans="3:7" x14ac:dyDescent="0.35">
      <c r="C428" s="15"/>
      <c r="D428" s="64"/>
      <c r="E428" s="64"/>
      <c r="F428" s="64"/>
      <c r="G428" s="64"/>
    </row>
    <row r="429" spans="3:7" ht="26.5" thickBot="1" x14ac:dyDescent="0.4">
      <c r="C429" s="3" t="s">
        <v>396</v>
      </c>
      <c r="D429" s="24"/>
      <c r="E429" s="24"/>
      <c r="F429" s="24"/>
      <c r="G429" s="24"/>
    </row>
    <row r="430" spans="3:7" ht="15" thickBot="1" x14ac:dyDescent="0.4">
      <c r="C430" s="87" t="s">
        <v>2</v>
      </c>
      <c r="D430" s="89"/>
      <c r="E430" s="88"/>
      <c r="F430" s="4" t="s">
        <v>3</v>
      </c>
      <c r="G430" s="4" t="s">
        <v>4</v>
      </c>
    </row>
    <row r="431" spans="3:7" ht="15" thickBot="1" x14ac:dyDescent="0.4">
      <c r="C431" s="29" t="s">
        <v>397</v>
      </c>
      <c r="D431" s="98"/>
      <c r="E431" s="9"/>
      <c r="F431" s="7" t="s">
        <v>7</v>
      </c>
      <c r="G431" s="7" t="s">
        <v>8</v>
      </c>
    </row>
    <row r="432" spans="3:7" ht="15" thickBot="1" x14ac:dyDescent="0.4">
      <c r="C432" s="29" t="s">
        <v>398</v>
      </c>
      <c r="D432" s="98"/>
      <c r="E432" s="9"/>
      <c r="F432" s="7" t="s">
        <v>399</v>
      </c>
      <c r="G432" s="9"/>
    </row>
    <row r="433" spans="3:7" x14ac:dyDescent="0.35">
      <c r="C433" s="32"/>
      <c r="D433" s="32"/>
    </row>
    <row r="434" spans="3:7" x14ac:dyDescent="0.35">
      <c r="C434" s="10"/>
      <c r="D434" s="10"/>
    </row>
    <row r="435" spans="3:7" x14ac:dyDescent="0.35">
      <c r="C435" s="10"/>
      <c r="D435" s="10"/>
    </row>
    <row r="436" spans="3:7" x14ac:dyDescent="0.35">
      <c r="C436" s="10"/>
      <c r="D436" s="10"/>
    </row>
    <row r="437" spans="3:7" x14ac:dyDescent="0.35">
      <c r="C437" s="10"/>
      <c r="D437" s="10"/>
    </row>
    <row r="438" spans="3:7" x14ac:dyDescent="0.35">
      <c r="C438" s="10"/>
      <c r="D438" s="10"/>
    </row>
    <row r="439" spans="3:7" x14ac:dyDescent="0.35">
      <c r="C439" s="10"/>
      <c r="D439" s="10"/>
    </row>
    <row r="440" spans="3:7" x14ac:dyDescent="0.35">
      <c r="C440" s="10"/>
      <c r="D440" s="10"/>
    </row>
    <row r="441" spans="3:7" x14ac:dyDescent="0.35">
      <c r="C441" s="10"/>
      <c r="D441" s="10"/>
    </row>
    <row r="442" spans="3:7" x14ac:dyDescent="0.35">
      <c r="C442" s="10" t="s">
        <v>400</v>
      </c>
      <c r="D442" s="10"/>
    </row>
    <row r="443" spans="3:7" x14ac:dyDescent="0.35">
      <c r="C443" s="16"/>
      <c r="D443" s="16"/>
    </row>
    <row r="444" spans="3:7" ht="15" thickBot="1" x14ac:dyDescent="0.4">
      <c r="C444" s="21"/>
      <c r="D444" s="21"/>
    </row>
    <row r="445" spans="3:7" ht="27" customHeight="1" thickTop="1" x14ac:dyDescent="0.35">
      <c r="C445" s="2" t="s">
        <v>401</v>
      </c>
      <c r="D445" s="56"/>
      <c r="E445" s="56"/>
      <c r="F445" s="56"/>
      <c r="G445" s="56"/>
    </row>
    <row r="446" spans="3:7" x14ac:dyDescent="0.35">
      <c r="C446" s="15"/>
      <c r="D446" s="64"/>
      <c r="E446" s="64"/>
      <c r="F446" s="64"/>
      <c r="G446" s="64"/>
    </row>
    <row r="447" spans="3:7" ht="39.5" thickBot="1" x14ac:dyDescent="0.4">
      <c r="C447" s="3" t="s">
        <v>402</v>
      </c>
      <c r="D447" s="24"/>
      <c r="E447" s="24"/>
      <c r="F447" s="24"/>
      <c r="G447" s="24"/>
    </row>
    <row r="448" spans="3:7" ht="15" thickBot="1" x14ac:dyDescent="0.4">
      <c r="C448" s="87" t="s">
        <v>2</v>
      </c>
      <c r="D448" s="89"/>
      <c r="E448" s="88"/>
      <c r="F448" s="4" t="s">
        <v>3</v>
      </c>
      <c r="G448" s="4" t="s">
        <v>4</v>
      </c>
    </row>
    <row r="449" spans="3:7" ht="15" thickBot="1" x14ac:dyDescent="0.4">
      <c r="C449" s="29" t="s">
        <v>403</v>
      </c>
      <c r="D449" s="98"/>
      <c r="E449" s="9"/>
      <c r="F449" s="7" t="s">
        <v>7</v>
      </c>
      <c r="G449" s="7" t="s">
        <v>8</v>
      </c>
    </row>
    <row r="450" spans="3:7" ht="15" thickBot="1" x14ac:dyDescent="0.4">
      <c r="C450" s="29" t="s">
        <v>404</v>
      </c>
      <c r="D450" s="98"/>
      <c r="E450" s="9"/>
      <c r="F450" s="7" t="s">
        <v>10</v>
      </c>
      <c r="G450" s="9"/>
    </row>
    <row r="451" spans="3:7" ht="17" thickBot="1" x14ac:dyDescent="0.4">
      <c r="C451" s="11"/>
      <c r="D451" s="11"/>
    </row>
    <row r="452" spans="3:7" ht="27" customHeight="1" thickTop="1" x14ac:dyDescent="0.35">
      <c r="C452" s="2" t="s">
        <v>405</v>
      </c>
      <c r="D452" s="56"/>
      <c r="E452" s="56"/>
      <c r="F452" s="56"/>
      <c r="G452" s="56"/>
    </row>
    <row r="453" spans="3:7" x14ac:dyDescent="0.35">
      <c r="C453" s="15"/>
      <c r="D453" s="64"/>
      <c r="E453" s="64"/>
      <c r="F453" s="64"/>
      <c r="G453" s="64"/>
    </row>
    <row r="454" spans="3:7" ht="39.5" thickBot="1" x14ac:dyDescent="0.4">
      <c r="C454" s="3" t="s">
        <v>406</v>
      </c>
      <c r="D454" s="24"/>
      <c r="E454" s="24"/>
      <c r="F454" s="24"/>
      <c r="G454" s="24"/>
    </row>
    <row r="455" spans="3:7" ht="15" thickBot="1" x14ac:dyDescent="0.4">
      <c r="C455" s="87" t="s">
        <v>2</v>
      </c>
      <c r="D455" s="89"/>
      <c r="E455" s="88"/>
      <c r="F455" s="4" t="s">
        <v>3</v>
      </c>
      <c r="G455" s="4" t="s">
        <v>4</v>
      </c>
    </row>
    <row r="456" spans="3:7" ht="15" thickBot="1" x14ac:dyDescent="0.4">
      <c r="C456" s="29" t="s">
        <v>407</v>
      </c>
      <c r="D456" s="98"/>
      <c r="E456" s="9"/>
      <c r="F456" s="7" t="s">
        <v>7</v>
      </c>
      <c r="G456" s="7" t="s">
        <v>8</v>
      </c>
    </row>
    <row r="457" spans="3:7" ht="65.5" customHeight="1" x14ac:dyDescent="0.35">
      <c r="C457" s="33" t="s">
        <v>408</v>
      </c>
      <c r="D457" s="99"/>
      <c r="E457" s="34"/>
      <c r="F457" s="58" t="s">
        <v>209</v>
      </c>
      <c r="G457" s="74"/>
    </row>
    <row r="458" spans="3:7" ht="15" thickBot="1" x14ac:dyDescent="0.4">
      <c r="C458" s="3"/>
      <c r="D458" s="24"/>
      <c r="E458" s="9"/>
      <c r="F458" s="8"/>
      <c r="G458" s="75"/>
    </row>
    <row r="459" spans="3:7" ht="17" thickBot="1" x14ac:dyDescent="0.4">
      <c r="C459" s="11"/>
      <c r="D459" s="11"/>
    </row>
    <row r="460" spans="3:7" ht="27" customHeight="1" thickTop="1" x14ac:dyDescent="0.35">
      <c r="C460" s="2" t="s">
        <v>409</v>
      </c>
      <c r="D460" s="56"/>
      <c r="E460" s="56"/>
      <c r="F460" s="56"/>
      <c r="G460" s="56"/>
    </row>
    <row r="461" spans="3:7" x14ac:dyDescent="0.35">
      <c r="C461" s="15"/>
      <c r="D461" s="64"/>
      <c r="E461" s="64"/>
      <c r="F461" s="64"/>
      <c r="G461" s="64"/>
    </row>
    <row r="462" spans="3:7" ht="26.5" thickBot="1" x14ac:dyDescent="0.4">
      <c r="C462" s="3" t="s">
        <v>410</v>
      </c>
      <c r="D462" s="24"/>
      <c r="E462" s="24"/>
      <c r="F462" s="24"/>
      <c r="G462" s="24"/>
    </row>
    <row r="463" spans="3:7" ht="15" thickBot="1" x14ac:dyDescent="0.4">
      <c r="C463" s="87" t="s">
        <v>2</v>
      </c>
      <c r="D463" s="89"/>
      <c r="E463" s="88"/>
      <c r="F463" s="4" t="s">
        <v>3</v>
      </c>
      <c r="G463" s="4" t="s">
        <v>4</v>
      </c>
    </row>
    <row r="464" spans="3:7" ht="15" thickBot="1" x14ac:dyDescent="0.4">
      <c r="C464" s="29" t="s">
        <v>411</v>
      </c>
      <c r="D464" s="98"/>
      <c r="E464" s="9"/>
      <c r="F464" s="7" t="s">
        <v>7</v>
      </c>
      <c r="G464" s="7" t="s">
        <v>8</v>
      </c>
    </row>
    <row r="465" spans="3:7" ht="15" thickBot="1" x14ac:dyDescent="0.4">
      <c r="C465" s="29" t="s">
        <v>68</v>
      </c>
      <c r="D465" s="98"/>
      <c r="E465" s="9"/>
      <c r="F465" s="7" t="s">
        <v>399</v>
      </c>
      <c r="G465" s="9"/>
    </row>
    <row r="466" spans="3:7" ht="17" thickBot="1" x14ac:dyDescent="0.4">
      <c r="C466" s="11"/>
      <c r="D466" s="11"/>
    </row>
    <row r="467" spans="3:7" ht="27" customHeight="1" thickTop="1" x14ac:dyDescent="0.35">
      <c r="C467" s="2" t="s">
        <v>412</v>
      </c>
      <c r="D467" s="56"/>
      <c r="E467" s="56"/>
      <c r="F467" s="56"/>
      <c r="G467" s="56"/>
    </row>
    <row r="468" spans="3:7" x14ac:dyDescent="0.35">
      <c r="C468" s="15"/>
      <c r="D468" s="64"/>
      <c r="E468" s="64"/>
      <c r="F468" s="64"/>
      <c r="G468" s="64"/>
    </row>
    <row r="469" spans="3:7" ht="26.5" thickBot="1" x14ac:dyDescent="0.4">
      <c r="C469" s="3" t="s">
        <v>413</v>
      </c>
      <c r="D469" s="24"/>
      <c r="E469" s="24"/>
      <c r="F469" s="24"/>
      <c r="G469" s="24"/>
    </row>
    <row r="470" spans="3:7" ht="15" thickBot="1" x14ac:dyDescent="0.4">
      <c r="C470" s="87" t="s">
        <v>2</v>
      </c>
      <c r="D470" s="89"/>
      <c r="E470" s="88"/>
      <c r="F470" s="4" t="s">
        <v>3</v>
      </c>
      <c r="G470" s="4" t="s">
        <v>4</v>
      </c>
    </row>
    <row r="471" spans="3:7" ht="15" thickBot="1" x14ac:dyDescent="0.4">
      <c r="C471" s="29" t="s">
        <v>414</v>
      </c>
      <c r="D471" s="98"/>
      <c r="E471" s="9"/>
      <c r="F471" s="7" t="s">
        <v>7</v>
      </c>
      <c r="G471" s="7" t="s">
        <v>8</v>
      </c>
    </row>
    <row r="472" spans="3:7" ht="15" thickBot="1" x14ac:dyDescent="0.4">
      <c r="C472" s="29" t="s">
        <v>415</v>
      </c>
      <c r="D472" s="98"/>
      <c r="E472" s="9"/>
      <c r="F472" s="7" t="s">
        <v>209</v>
      </c>
      <c r="G472" s="9"/>
    </row>
    <row r="473" spans="3:7" ht="17" thickBot="1" x14ac:dyDescent="0.4">
      <c r="C473" s="11"/>
      <c r="D473" s="11"/>
    </row>
    <row r="474" spans="3:7" ht="27" customHeight="1" thickTop="1" x14ac:dyDescent="0.35">
      <c r="C474" s="2" t="s">
        <v>416</v>
      </c>
      <c r="D474" s="56"/>
      <c r="E474" s="56"/>
      <c r="F474" s="56"/>
      <c r="G474" s="56"/>
    </row>
    <row r="475" spans="3:7" x14ac:dyDescent="0.35">
      <c r="C475" s="15"/>
      <c r="D475" s="64"/>
      <c r="E475" s="64"/>
      <c r="F475" s="64"/>
      <c r="G475" s="64"/>
    </row>
    <row r="476" spans="3:7" ht="26.5" thickBot="1" x14ac:dyDescent="0.4">
      <c r="C476" s="3" t="s">
        <v>417</v>
      </c>
      <c r="D476" s="24"/>
      <c r="E476" s="24"/>
      <c r="F476" s="24"/>
      <c r="G476" s="24"/>
    </row>
    <row r="477" spans="3:7" ht="15" thickBot="1" x14ac:dyDescent="0.4">
      <c r="C477" s="87" t="s">
        <v>2</v>
      </c>
      <c r="D477" s="89"/>
      <c r="E477" s="88"/>
      <c r="F477" s="4" t="s">
        <v>3</v>
      </c>
      <c r="G477" s="4" t="s">
        <v>4</v>
      </c>
    </row>
    <row r="478" spans="3:7" ht="15" thickBot="1" x14ac:dyDescent="0.4">
      <c r="C478" s="29" t="s">
        <v>418</v>
      </c>
      <c r="D478" s="98"/>
      <c r="E478" s="9"/>
      <c r="F478" s="7" t="s">
        <v>7</v>
      </c>
      <c r="G478" s="7" t="s">
        <v>8</v>
      </c>
    </row>
    <row r="479" spans="3:7" ht="15" thickBot="1" x14ac:dyDescent="0.4">
      <c r="C479" s="29" t="s">
        <v>222</v>
      </c>
      <c r="D479" s="98"/>
      <c r="E479" s="9"/>
      <c r="F479" s="7" t="s">
        <v>419</v>
      </c>
      <c r="G479" s="9"/>
    </row>
    <row r="480" spans="3:7" ht="17" thickBot="1" x14ac:dyDescent="0.4">
      <c r="C480" s="11"/>
      <c r="D480" s="11"/>
    </row>
    <row r="481" spans="3:7" ht="15" thickTop="1" x14ac:dyDescent="0.35">
      <c r="C481" s="2" t="s">
        <v>420</v>
      </c>
      <c r="D481" s="56"/>
      <c r="E481" s="56"/>
      <c r="F481" s="56"/>
      <c r="G481" s="57"/>
    </row>
    <row r="482" spans="3:7" ht="26.5" thickBot="1" x14ac:dyDescent="0.4">
      <c r="C482" s="3" t="s">
        <v>421</v>
      </c>
      <c r="D482" s="24"/>
      <c r="E482" s="24"/>
      <c r="F482" s="24"/>
      <c r="G482" s="9"/>
    </row>
    <row r="483" spans="3:7" ht="15" thickBot="1" x14ac:dyDescent="0.4">
      <c r="C483" s="84" t="s">
        <v>2</v>
      </c>
      <c r="D483" s="97"/>
      <c r="E483" s="4" t="s">
        <v>3</v>
      </c>
      <c r="F483" s="4" t="s">
        <v>4</v>
      </c>
      <c r="G483" s="4" t="s">
        <v>5</v>
      </c>
    </row>
    <row r="484" spans="3:7" ht="15" thickBot="1" x14ac:dyDescent="0.4">
      <c r="C484" s="8" t="s">
        <v>422</v>
      </c>
      <c r="D484" s="7"/>
      <c r="E484" s="7" t="s">
        <v>15</v>
      </c>
      <c r="F484" s="7" t="s">
        <v>8</v>
      </c>
      <c r="G484" s="7" t="s">
        <v>423</v>
      </c>
    </row>
    <row r="485" spans="3:7" ht="23.5" thickBot="1" x14ac:dyDescent="0.4">
      <c r="C485" s="8" t="s">
        <v>424</v>
      </c>
      <c r="D485" s="7"/>
      <c r="E485" s="7" t="s">
        <v>209</v>
      </c>
      <c r="F485" s="9"/>
      <c r="G485" s="7" t="s">
        <v>425</v>
      </c>
    </row>
    <row r="486" spans="3:7" ht="17" thickBot="1" x14ac:dyDescent="0.4">
      <c r="C486" s="11"/>
      <c r="D486" s="11"/>
    </row>
    <row r="487" spans="3:7" ht="27" customHeight="1" thickTop="1" x14ac:dyDescent="0.35">
      <c r="C487" s="2" t="s">
        <v>426</v>
      </c>
      <c r="D487" s="56"/>
      <c r="E487" s="56"/>
      <c r="F487" s="56"/>
      <c r="G487" s="56"/>
    </row>
    <row r="488" spans="3:7" x14ac:dyDescent="0.35">
      <c r="C488" s="15"/>
      <c r="D488" s="64"/>
      <c r="E488" s="64"/>
      <c r="F488" s="64"/>
      <c r="G488" s="64"/>
    </row>
    <row r="489" spans="3:7" ht="26.5" thickBot="1" x14ac:dyDescent="0.4">
      <c r="C489" s="3" t="s">
        <v>427</v>
      </c>
      <c r="D489" s="24"/>
      <c r="E489" s="24"/>
      <c r="F489" s="24"/>
      <c r="G489" s="24"/>
    </row>
    <row r="490" spans="3:7" ht="15" thickBot="1" x14ac:dyDescent="0.4">
      <c r="C490" s="87" t="s">
        <v>2</v>
      </c>
      <c r="D490" s="89"/>
      <c r="E490" s="88"/>
      <c r="F490" s="4" t="s">
        <v>3</v>
      </c>
      <c r="G490" s="4" t="s">
        <v>4</v>
      </c>
    </row>
    <row r="491" spans="3:7" ht="15" thickBot="1" x14ac:dyDescent="0.4">
      <c r="C491" s="29" t="s">
        <v>428</v>
      </c>
      <c r="D491" s="98"/>
      <c r="E491" s="9"/>
      <c r="F491" s="7" t="s">
        <v>7</v>
      </c>
      <c r="G491" s="7" t="s">
        <v>8</v>
      </c>
    </row>
    <row r="492" spans="3:7" ht="15" thickBot="1" x14ac:dyDescent="0.4">
      <c r="C492" s="29" t="s">
        <v>429</v>
      </c>
      <c r="D492" s="98"/>
      <c r="E492" s="9"/>
      <c r="F492" s="7" t="s">
        <v>209</v>
      </c>
      <c r="G492" s="9"/>
    </row>
    <row r="493" spans="3:7" x14ac:dyDescent="0.35">
      <c r="C493" s="10"/>
      <c r="D493" s="10"/>
    </row>
    <row r="494" spans="3:7" x14ac:dyDescent="0.35">
      <c r="C494" s="10"/>
      <c r="D494" s="10"/>
    </row>
    <row r="495" spans="3:7" x14ac:dyDescent="0.35">
      <c r="C495" s="10"/>
      <c r="D495" s="10"/>
    </row>
    <row r="496" spans="3:7" x14ac:dyDescent="0.35">
      <c r="C496" s="35"/>
      <c r="D496" s="35"/>
    </row>
    <row r="497" spans="3:7" x14ac:dyDescent="0.35">
      <c r="C497" s="10" t="s">
        <v>430</v>
      </c>
      <c r="D497" s="10"/>
    </row>
    <row r="498" spans="3:7" x14ac:dyDescent="0.35">
      <c r="C498" s="16"/>
      <c r="D498" s="16"/>
    </row>
    <row r="499" spans="3:7" ht="15" thickBot="1" x14ac:dyDescent="0.4">
      <c r="C499" s="21"/>
      <c r="D499" s="21"/>
    </row>
    <row r="500" spans="3:7" ht="27" customHeight="1" thickTop="1" x14ac:dyDescent="0.35">
      <c r="C500" s="2" t="s">
        <v>431</v>
      </c>
      <c r="D500" s="56"/>
      <c r="E500" s="56"/>
      <c r="F500" s="56"/>
      <c r="G500" s="56"/>
    </row>
    <row r="501" spans="3:7" x14ac:dyDescent="0.35">
      <c r="C501" s="15"/>
      <c r="D501" s="64"/>
      <c r="E501" s="64"/>
      <c r="F501" s="64"/>
      <c r="G501" s="64"/>
    </row>
    <row r="502" spans="3:7" ht="39.5" thickBot="1" x14ac:dyDescent="0.4">
      <c r="C502" s="3" t="s">
        <v>432</v>
      </c>
      <c r="D502" s="24"/>
      <c r="E502" s="24"/>
      <c r="F502" s="24"/>
      <c r="G502" s="24"/>
    </row>
    <row r="503" spans="3:7" ht="15" thickBot="1" x14ac:dyDescent="0.4">
      <c r="C503" s="87" t="s">
        <v>2</v>
      </c>
      <c r="D503" s="89"/>
      <c r="E503" s="88"/>
      <c r="F503" s="4" t="s">
        <v>3</v>
      </c>
      <c r="G503" s="4" t="s">
        <v>4</v>
      </c>
    </row>
    <row r="504" spans="3:7" ht="15" thickBot="1" x14ac:dyDescent="0.4">
      <c r="C504" s="29" t="s">
        <v>433</v>
      </c>
      <c r="D504" s="98"/>
      <c r="E504" s="9"/>
      <c r="F504" s="7" t="s">
        <v>7</v>
      </c>
      <c r="G504" s="7" t="s">
        <v>8</v>
      </c>
    </row>
    <row r="505" spans="3:7" ht="15" thickBot="1" x14ac:dyDescent="0.4">
      <c r="C505" s="29" t="s">
        <v>434</v>
      </c>
      <c r="D505" s="98"/>
      <c r="E505" s="9"/>
      <c r="F505" s="7" t="s">
        <v>209</v>
      </c>
      <c r="G505" s="9"/>
    </row>
    <row r="506" spans="3:7" ht="17" thickBot="1" x14ac:dyDescent="0.4">
      <c r="C506" s="11"/>
      <c r="D506" s="11"/>
    </row>
    <row r="507" spans="3:7" ht="27" customHeight="1" thickTop="1" x14ac:dyDescent="0.35">
      <c r="C507" s="2" t="s">
        <v>435</v>
      </c>
      <c r="D507" s="56"/>
      <c r="E507" s="56"/>
      <c r="F507" s="56"/>
      <c r="G507" s="56"/>
    </row>
    <row r="508" spans="3:7" x14ac:dyDescent="0.35">
      <c r="C508" s="15"/>
      <c r="D508" s="64"/>
      <c r="E508" s="64"/>
      <c r="F508" s="64"/>
      <c r="G508" s="64"/>
    </row>
    <row r="509" spans="3:7" ht="26.5" thickBot="1" x14ac:dyDescent="0.4">
      <c r="C509" s="3" t="s">
        <v>436</v>
      </c>
      <c r="D509" s="24"/>
      <c r="E509" s="24"/>
      <c r="F509" s="24"/>
      <c r="G509" s="24"/>
    </row>
    <row r="510" spans="3:7" ht="15" thickBot="1" x14ac:dyDescent="0.4">
      <c r="C510" s="87" t="s">
        <v>2</v>
      </c>
      <c r="D510" s="89"/>
      <c r="E510" s="88"/>
      <c r="F510" s="4" t="s">
        <v>3</v>
      </c>
      <c r="G510" s="4" t="s">
        <v>4</v>
      </c>
    </row>
    <row r="511" spans="3:7" ht="15" thickBot="1" x14ac:dyDescent="0.4">
      <c r="C511" s="29" t="s">
        <v>437</v>
      </c>
      <c r="D511" s="98"/>
      <c r="E511" s="9"/>
      <c r="F511" s="7" t="s">
        <v>7</v>
      </c>
      <c r="G511" s="7" t="s">
        <v>8</v>
      </c>
    </row>
    <row r="512" spans="3:7" ht="15" thickBot="1" x14ac:dyDescent="0.4">
      <c r="C512" s="29" t="s">
        <v>438</v>
      </c>
      <c r="D512" s="98"/>
      <c r="E512" s="9"/>
      <c r="F512" s="7" t="s">
        <v>75</v>
      </c>
      <c r="G512" s="9"/>
    </row>
    <row r="513" spans="3:7" ht="17" thickBot="1" x14ac:dyDescent="0.4">
      <c r="C513" s="11"/>
      <c r="D513" s="11"/>
    </row>
    <row r="514" spans="3:7" ht="15" thickTop="1" x14ac:dyDescent="0.35">
      <c r="C514" s="2" t="s">
        <v>439</v>
      </c>
      <c r="D514" s="56"/>
      <c r="E514" s="56"/>
      <c r="F514" s="56"/>
      <c r="G514" s="57"/>
    </row>
    <row r="515" spans="3:7" x14ac:dyDescent="0.35">
      <c r="C515" s="15"/>
      <c r="D515" s="64"/>
      <c r="E515" s="64"/>
      <c r="F515" s="64"/>
      <c r="G515" s="65"/>
    </row>
    <row r="516" spans="3:7" ht="26" customHeight="1" thickBot="1" x14ac:dyDescent="0.4">
      <c r="C516" s="3" t="s">
        <v>440</v>
      </c>
      <c r="D516" s="24"/>
      <c r="E516" s="24"/>
      <c r="F516" s="24"/>
      <c r="G516" s="9"/>
    </row>
    <row r="517" spans="3:7" ht="15" thickBot="1" x14ac:dyDescent="0.4">
      <c r="C517" s="84" t="s">
        <v>2</v>
      </c>
      <c r="D517" s="97"/>
      <c r="E517" s="4" t="s">
        <v>3</v>
      </c>
      <c r="F517" s="4" t="s">
        <v>4</v>
      </c>
      <c r="G517" s="4" t="s">
        <v>5</v>
      </c>
    </row>
    <row r="518" spans="3:7" ht="15" thickBot="1" x14ac:dyDescent="0.4">
      <c r="C518" s="8" t="s">
        <v>441</v>
      </c>
      <c r="D518" s="7"/>
      <c r="E518" s="7" t="s">
        <v>7</v>
      </c>
      <c r="F518" s="7" t="s">
        <v>8</v>
      </c>
      <c r="G518" s="7" t="s">
        <v>442</v>
      </c>
    </row>
    <row r="519" spans="3:7" ht="15" thickBot="1" x14ac:dyDescent="0.4">
      <c r="C519" s="8" t="s">
        <v>443</v>
      </c>
      <c r="D519" s="7"/>
      <c r="E519" s="7" t="s">
        <v>34</v>
      </c>
      <c r="F519" s="9"/>
      <c r="G519" s="7" t="s">
        <v>444</v>
      </c>
    </row>
    <row r="520" spans="3:7" ht="17" thickBot="1" x14ac:dyDescent="0.4">
      <c r="C520" s="11"/>
      <c r="D520" s="11"/>
    </row>
    <row r="521" spans="3:7" ht="15" thickTop="1" x14ac:dyDescent="0.35">
      <c r="C521" s="2" t="s">
        <v>445</v>
      </c>
      <c r="D521" s="56"/>
      <c r="E521" s="56"/>
      <c r="F521" s="56"/>
      <c r="G521" s="57"/>
    </row>
    <row r="522" spans="3:7" ht="26" customHeight="1" thickBot="1" x14ac:dyDescent="0.4">
      <c r="C522" s="3" t="s">
        <v>446</v>
      </c>
      <c r="D522" s="24"/>
      <c r="E522" s="24"/>
      <c r="F522" s="24"/>
      <c r="G522" s="9"/>
    </row>
    <row r="523" spans="3:7" ht="15" thickBot="1" x14ac:dyDescent="0.4">
      <c r="C523" s="84" t="s">
        <v>2</v>
      </c>
      <c r="D523" s="97"/>
      <c r="E523" s="4" t="s">
        <v>3</v>
      </c>
      <c r="F523" s="4" t="s">
        <v>4</v>
      </c>
      <c r="G523" s="4" t="s">
        <v>5</v>
      </c>
    </row>
    <row r="524" spans="3:7" ht="23.5" thickBot="1" x14ac:dyDescent="0.4">
      <c r="C524" s="8" t="s">
        <v>447</v>
      </c>
      <c r="D524" s="7"/>
      <c r="E524" s="7" t="s">
        <v>7</v>
      </c>
      <c r="F524" s="7" t="s">
        <v>8</v>
      </c>
      <c r="G524" s="7" t="s">
        <v>448</v>
      </c>
    </row>
    <row r="525" spans="3:7" ht="23.5" thickBot="1" x14ac:dyDescent="0.4">
      <c r="C525" s="8" t="s">
        <v>449</v>
      </c>
      <c r="D525" s="7"/>
      <c r="E525" s="7" t="s">
        <v>34</v>
      </c>
      <c r="F525" s="9"/>
      <c r="G525" s="7" t="s">
        <v>450</v>
      </c>
    </row>
    <row r="526" spans="3:7" ht="17" thickBot="1" x14ac:dyDescent="0.4">
      <c r="C526" s="11"/>
      <c r="D526" s="11"/>
    </row>
    <row r="527" spans="3:7" ht="15" thickTop="1" x14ac:dyDescent="0.35">
      <c r="C527" s="2" t="s">
        <v>451</v>
      </c>
      <c r="D527" s="56"/>
      <c r="E527" s="56"/>
      <c r="F527" s="56"/>
      <c r="G527" s="57"/>
    </row>
    <row r="528" spans="3:7" x14ac:dyDescent="0.35">
      <c r="C528" s="15"/>
      <c r="D528" s="64"/>
      <c r="E528" s="64"/>
      <c r="F528" s="64"/>
      <c r="G528" s="65"/>
    </row>
    <row r="529" spans="3:7" ht="26" customHeight="1" thickBot="1" x14ac:dyDescent="0.4">
      <c r="C529" s="3" t="s">
        <v>452</v>
      </c>
      <c r="D529" s="24"/>
      <c r="E529" s="24"/>
      <c r="F529" s="24"/>
      <c r="G529" s="9"/>
    </row>
    <row r="530" spans="3:7" ht="15" thickBot="1" x14ac:dyDescent="0.4">
      <c r="C530" s="84" t="s">
        <v>2</v>
      </c>
      <c r="D530" s="97"/>
      <c r="E530" s="4" t="s">
        <v>3</v>
      </c>
      <c r="F530" s="4" t="s">
        <v>4</v>
      </c>
      <c r="G530" s="4" t="s">
        <v>5</v>
      </c>
    </row>
    <row r="531" spans="3:7" ht="23" x14ac:dyDescent="0.35">
      <c r="C531" s="58" t="s">
        <v>453</v>
      </c>
      <c r="D531" s="58"/>
      <c r="E531" s="58" t="s">
        <v>305</v>
      </c>
      <c r="F531" s="58" t="s">
        <v>8</v>
      </c>
      <c r="G531" s="6" t="s">
        <v>454</v>
      </c>
    </row>
    <row r="532" spans="3:7" ht="15" thickBot="1" x14ac:dyDescent="0.4">
      <c r="C532" s="8"/>
      <c r="D532" s="8"/>
      <c r="E532" s="8"/>
      <c r="F532" s="8"/>
      <c r="G532" s="7" t="s">
        <v>455</v>
      </c>
    </row>
    <row r="533" spans="3:7" ht="23.5" thickBot="1" x14ac:dyDescent="0.4">
      <c r="C533" s="8" t="s">
        <v>456</v>
      </c>
      <c r="D533" s="7"/>
      <c r="E533" s="7" t="s">
        <v>75</v>
      </c>
      <c r="F533" s="9"/>
      <c r="G533" s="7" t="s">
        <v>457</v>
      </c>
    </row>
    <row r="534" spans="3:7" ht="23.5" thickBot="1" x14ac:dyDescent="0.4">
      <c r="C534" s="8" t="s">
        <v>458</v>
      </c>
      <c r="D534" s="7"/>
      <c r="E534" s="7" t="s">
        <v>103</v>
      </c>
      <c r="F534" s="9"/>
      <c r="G534" s="7" t="s">
        <v>459</v>
      </c>
    </row>
    <row r="535" spans="3:7" ht="46.5" thickBot="1" x14ac:dyDescent="0.4">
      <c r="C535" s="8" t="s">
        <v>460</v>
      </c>
      <c r="D535" s="7"/>
      <c r="E535" s="7" t="s">
        <v>85</v>
      </c>
      <c r="F535" s="9"/>
      <c r="G535" s="7" t="s">
        <v>461</v>
      </c>
    </row>
    <row r="536" spans="3:7" ht="23" x14ac:dyDescent="0.35">
      <c r="C536" s="58" t="s">
        <v>462</v>
      </c>
      <c r="D536" s="58"/>
      <c r="E536" s="58" t="s">
        <v>7</v>
      </c>
      <c r="F536" s="58">
        <v>1</v>
      </c>
      <c r="G536" s="6" t="s">
        <v>463</v>
      </c>
    </row>
    <row r="537" spans="3:7" ht="15" thickBot="1" x14ac:dyDescent="0.4">
      <c r="C537" s="8"/>
      <c r="D537" s="8"/>
      <c r="E537" s="8"/>
      <c r="F537" s="8"/>
      <c r="G537" s="7" t="s">
        <v>464</v>
      </c>
    </row>
    <row r="538" spans="3:7" ht="23.5" thickBot="1" x14ac:dyDescent="0.4">
      <c r="C538" s="8" t="s">
        <v>465</v>
      </c>
      <c r="D538" s="7"/>
      <c r="E538" s="7" t="s">
        <v>15</v>
      </c>
      <c r="F538" s="7">
        <v>2</v>
      </c>
      <c r="G538" s="7" t="s">
        <v>466</v>
      </c>
    </row>
    <row r="539" spans="3:7" x14ac:dyDescent="0.35">
      <c r="C539" s="59" t="s">
        <v>22</v>
      </c>
      <c r="D539" s="60"/>
      <c r="E539" s="60"/>
      <c r="F539" s="60"/>
      <c r="G539" s="61"/>
    </row>
    <row r="540" spans="3:7" ht="26" customHeight="1" x14ac:dyDescent="0.35">
      <c r="C540" s="23" t="s">
        <v>467</v>
      </c>
      <c r="D540" s="66"/>
      <c r="E540" s="66"/>
      <c r="F540" s="66"/>
      <c r="G540" s="34"/>
    </row>
    <row r="541" spans="3:7" ht="26" customHeight="1" x14ac:dyDescent="0.35">
      <c r="C541" s="23" t="s">
        <v>468</v>
      </c>
      <c r="D541" s="66"/>
      <c r="E541" s="66"/>
      <c r="F541" s="66"/>
      <c r="G541" s="34"/>
    </row>
    <row r="542" spans="3:7" x14ac:dyDescent="0.35">
      <c r="C542" s="12" t="s">
        <v>120</v>
      </c>
      <c r="D542" s="67"/>
      <c r="E542" s="67"/>
      <c r="F542" s="67"/>
      <c r="G542" s="68"/>
    </row>
    <row r="543" spans="3:7" ht="78" customHeight="1" thickBot="1" x14ac:dyDescent="0.4">
      <c r="C543" s="13" t="s">
        <v>469</v>
      </c>
      <c r="D543" s="62"/>
      <c r="E543" s="62"/>
      <c r="F543" s="62"/>
      <c r="G543" s="63"/>
    </row>
    <row r="544" spans="3:7" ht="15" thickTop="1" x14ac:dyDescent="0.35">
      <c r="C544" s="10"/>
      <c r="D544" s="10"/>
    </row>
    <row r="545" spans="3:7" x14ac:dyDescent="0.35">
      <c r="C545" s="10"/>
      <c r="D545" s="10"/>
    </row>
    <row r="546" spans="3:7" x14ac:dyDescent="0.35">
      <c r="C546" s="10"/>
      <c r="D546" s="10"/>
    </row>
    <row r="547" spans="3:7" x14ac:dyDescent="0.35">
      <c r="C547" s="10"/>
      <c r="D547" s="10"/>
    </row>
    <row r="548" spans="3:7" x14ac:dyDescent="0.35">
      <c r="C548" s="35"/>
      <c r="D548" s="35"/>
    </row>
    <row r="549" spans="3:7" x14ac:dyDescent="0.35">
      <c r="C549" s="10" t="s">
        <v>470</v>
      </c>
      <c r="D549" s="10"/>
    </row>
    <row r="550" spans="3:7" x14ac:dyDescent="0.35">
      <c r="C550" s="16"/>
      <c r="D550" s="16"/>
    </row>
    <row r="551" spans="3:7" ht="15" thickBot="1" x14ac:dyDescent="0.4">
      <c r="C551" s="21"/>
      <c r="D551" s="21"/>
    </row>
    <row r="552" spans="3:7" ht="15" thickTop="1" x14ac:dyDescent="0.35">
      <c r="C552" s="2" t="s">
        <v>471</v>
      </c>
      <c r="D552" s="56"/>
      <c r="E552" s="56"/>
      <c r="F552" s="56"/>
      <c r="G552" s="57"/>
    </row>
    <row r="553" spans="3:7" ht="39" customHeight="1" thickBot="1" x14ac:dyDescent="0.4">
      <c r="C553" s="3" t="s">
        <v>472</v>
      </c>
      <c r="D553" s="24"/>
      <c r="E553" s="24"/>
      <c r="F553" s="24"/>
      <c r="G553" s="9"/>
    </row>
    <row r="554" spans="3:7" ht="15" thickBot="1" x14ac:dyDescent="0.4">
      <c r="C554" s="84" t="s">
        <v>2</v>
      </c>
      <c r="D554" s="97"/>
      <c r="E554" s="4" t="s">
        <v>3</v>
      </c>
      <c r="F554" s="4" t="s">
        <v>4</v>
      </c>
      <c r="G554" s="4" t="s">
        <v>5</v>
      </c>
    </row>
    <row r="555" spans="3:7" ht="46.5" thickBot="1" x14ac:dyDescent="0.4">
      <c r="C555" s="8" t="s">
        <v>473</v>
      </c>
      <c r="D555" s="7"/>
      <c r="E555" s="7" t="s">
        <v>145</v>
      </c>
      <c r="F555" s="7" t="s">
        <v>8</v>
      </c>
      <c r="G555" s="7" t="s">
        <v>474</v>
      </c>
    </row>
    <row r="556" spans="3:7" ht="15" thickBot="1" x14ac:dyDescent="0.4">
      <c r="C556" s="8" t="s">
        <v>475</v>
      </c>
      <c r="D556" s="7"/>
      <c r="E556" s="7" t="s">
        <v>399</v>
      </c>
      <c r="F556" s="9"/>
      <c r="G556" s="7" t="s">
        <v>476</v>
      </c>
    </row>
    <row r="557" spans="3:7" ht="17" thickBot="1" x14ac:dyDescent="0.4">
      <c r="C557" s="11"/>
      <c r="D557" s="11"/>
    </row>
    <row r="558" spans="3:7" ht="15" thickTop="1" x14ac:dyDescent="0.35">
      <c r="C558" s="2" t="s">
        <v>477</v>
      </c>
      <c r="D558" s="56"/>
      <c r="E558" s="56"/>
      <c r="F558" s="56"/>
      <c r="G558" s="57"/>
    </row>
    <row r="559" spans="3:7" ht="39" customHeight="1" thickBot="1" x14ac:dyDescent="0.4">
      <c r="C559" s="3" t="s">
        <v>478</v>
      </c>
      <c r="D559" s="24"/>
      <c r="E559" s="24"/>
      <c r="F559" s="24"/>
      <c r="G559" s="9"/>
    </row>
    <row r="560" spans="3:7" ht="15" thickBot="1" x14ac:dyDescent="0.4">
      <c r="C560" s="84" t="s">
        <v>2</v>
      </c>
      <c r="D560" s="97"/>
      <c r="E560" s="4" t="s">
        <v>3</v>
      </c>
      <c r="F560" s="4" t="s">
        <v>4</v>
      </c>
      <c r="G560" s="4" t="s">
        <v>5</v>
      </c>
    </row>
    <row r="561" spans="3:7" ht="23" x14ac:dyDescent="0.35">
      <c r="C561" s="58" t="s">
        <v>479</v>
      </c>
      <c r="D561" s="58"/>
      <c r="E561" s="58" t="s">
        <v>7</v>
      </c>
      <c r="F561" s="58" t="s">
        <v>8</v>
      </c>
      <c r="G561" s="6" t="s">
        <v>463</v>
      </c>
    </row>
    <row r="562" spans="3:7" ht="15" thickBot="1" x14ac:dyDescent="0.4">
      <c r="C562" s="8"/>
      <c r="D562" s="8"/>
      <c r="E562" s="8"/>
      <c r="F562" s="8"/>
      <c r="G562" s="7" t="s">
        <v>464</v>
      </c>
    </row>
    <row r="563" spans="3:7" ht="35" thickBot="1" x14ac:dyDescent="0.4">
      <c r="C563" s="8" t="s">
        <v>480</v>
      </c>
      <c r="D563" s="7"/>
      <c r="E563" s="7" t="s">
        <v>34</v>
      </c>
      <c r="F563" s="9"/>
      <c r="G563" s="7" t="s">
        <v>481</v>
      </c>
    </row>
    <row r="564" spans="3:7" ht="17" thickBot="1" x14ac:dyDescent="0.4">
      <c r="C564" s="11"/>
      <c r="D564" s="11"/>
    </row>
    <row r="565" spans="3:7" ht="15" thickTop="1" x14ac:dyDescent="0.35">
      <c r="C565" s="2" t="s">
        <v>482</v>
      </c>
      <c r="D565" s="56"/>
      <c r="E565" s="56"/>
      <c r="F565" s="56"/>
      <c r="G565" s="57"/>
    </row>
    <row r="566" spans="3:7" ht="39" customHeight="1" thickBot="1" x14ac:dyDescent="0.4">
      <c r="C566" s="3" t="s">
        <v>483</v>
      </c>
      <c r="D566" s="24"/>
      <c r="E566" s="24"/>
      <c r="F566" s="24"/>
      <c r="G566" s="9"/>
    </row>
    <row r="567" spans="3:7" ht="15" thickBot="1" x14ac:dyDescent="0.4">
      <c r="C567" s="84" t="s">
        <v>2</v>
      </c>
      <c r="D567" s="97"/>
      <c r="E567" s="4" t="s">
        <v>3</v>
      </c>
      <c r="F567" s="4" t="s">
        <v>4</v>
      </c>
      <c r="G567" s="4" t="s">
        <v>5</v>
      </c>
    </row>
    <row r="568" spans="3:7" ht="23.5" thickBot="1" x14ac:dyDescent="0.4">
      <c r="C568" s="8" t="s">
        <v>484</v>
      </c>
      <c r="D568" s="7"/>
      <c r="E568" s="7" t="s">
        <v>15</v>
      </c>
      <c r="F568" s="7" t="s">
        <v>8</v>
      </c>
      <c r="G568" s="7" t="s">
        <v>466</v>
      </c>
    </row>
    <row r="569" spans="3:7" ht="23.5" thickBot="1" x14ac:dyDescent="0.4">
      <c r="C569" s="8" t="s">
        <v>485</v>
      </c>
      <c r="D569" s="7"/>
      <c r="E569" s="7" t="s">
        <v>486</v>
      </c>
      <c r="F569" s="9"/>
      <c r="G569" s="7" t="s">
        <v>487</v>
      </c>
    </row>
    <row r="570" spans="3:7" ht="23.5" thickBot="1" x14ac:dyDescent="0.4">
      <c r="C570" s="8" t="s">
        <v>488</v>
      </c>
      <c r="D570" s="7"/>
      <c r="E570" s="7" t="s">
        <v>489</v>
      </c>
      <c r="F570" s="9"/>
      <c r="G570" s="7" t="s">
        <v>490</v>
      </c>
    </row>
    <row r="571" spans="3:7" ht="23.5" thickBot="1" x14ac:dyDescent="0.4">
      <c r="C571" s="8" t="s">
        <v>491</v>
      </c>
      <c r="D571" s="7"/>
      <c r="E571" s="7" t="s">
        <v>52</v>
      </c>
      <c r="F571" s="7">
        <v>1</v>
      </c>
      <c r="G571" s="7" t="s">
        <v>492</v>
      </c>
    </row>
    <row r="572" spans="3:7" x14ac:dyDescent="0.35">
      <c r="C572" s="59" t="s">
        <v>22</v>
      </c>
      <c r="D572" s="60"/>
      <c r="E572" s="60"/>
      <c r="F572" s="60"/>
      <c r="G572" s="61"/>
    </row>
    <row r="573" spans="3:7" ht="26" customHeight="1" thickBot="1" x14ac:dyDescent="0.4">
      <c r="C573" s="13" t="s">
        <v>493</v>
      </c>
      <c r="D573" s="62"/>
      <c r="E573" s="62"/>
      <c r="F573" s="62"/>
      <c r="G573" s="63"/>
    </row>
    <row r="574" spans="3:7" ht="15.5" thickTop="1" thickBot="1" x14ac:dyDescent="0.4">
      <c r="C574" s="14"/>
      <c r="D574" s="14"/>
    </row>
    <row r="575" spans="3:7" ht="15" thickTop="1" x14ac:dyDescent="0.35">
      <c r="C575" s="2" t="s">
        <v>494</v>
      </c>
      <c r="D575" s="56"/>
      <c r="E575" s="56"/>
      <c r="F575" s="56"/>
      <c r="G575" s="57"/>
    </row>
    <row r="576" spans="3:7" ht="26" customHeight="1" thickBot="1" x14ac:dyDescent="0.4">
      <c r="C576" s="3" t="s">
        <v>495</v>
      </c>
      <c r="D576" s="24"/>
      <c r="E576" s="24"/>
      <c r="F576" s="24"/>
      <c r="G576" s="9"/>
    </row>
    <row r="577" spans="3:7" ht="15" thickBot="1" x14ac:dyDescent="0.4">
      <c r="C577" s="84" t="s">
        <v>2</v>
      </c>
      <c r="D577" s="97"/>
      <c r="E577" s="4" t="s">
        <v>3</v>
      </c>
      <c r="F577" s="4" t="s">
        <v>4</v>
      </c>
      <c r="G577" s="4" t="s">
        <v>5</v>
      </c>
    </row>
    <row r="578" spans="3:7" ht="58" thickBot="1" x14ac:dyDescent="0.4">
      <c r="C578" s="8" t="s">
        <v>496</v>
      </c>
      <c r="D578" s="7"/>
      <c r="E578" s="7" t="s">
        <v>52</v>
      </c>
      <c r="F578" s="7" t="s">
        <v>8</v>
      </c>
      <c r="G578" s="7" t="s">
        <v>497</v>
      </c>
    </row>
    <row r="579" spans="3:7" ht="15" thickBot="1" x14ac:dyDescent="0.4">
      <c r="C579" s="8" t="s">
        <v>498</v>
      </c>
      <c r="D579" s="7"/>
      <c r="E579" s="7" t="s">
        <v>27</v>
      </c>
      <c r="F579" s="9"/>
      <c r="G579" s="7" t="s">
        <v>499</v>
      </c>
    </row>
    <row r="580" spans="3:7" ht="23.5" thickBot="1" x14ac:dyDescent="0.4">
      <c r="C580" s="8" t="s">
        <v>500</v>
      </c>
      <c r="D580" s="7"/>
      <c r="E580" s="7" t="s">
        <v>145</v>
      </c>
      <c r="F580" s="7">
        <v>1</v>
      </c>
      <c r="G580" s="7" t="s">
        <v>501</v>
      </c>
    </row>
    <row r="581" spans="3:7" x14ac:dyDescent="0.35">
      <c r="C581" s="59" t="s">
        <v>22</v>
      </c>
      <c r="D581" s="60"/>
      <c r="E581" s="60"/>
      <c r="F581" s="60"/>
      <c r="G581" s="61"/>
    </row>
    <row r="582" spans="3:7" ht="26" customHeight="1" x14ac:dyDescent="0.35">
      <c r="C582" s="23" t="s">
        <v>502</v>
      </c>
      <c r="D582" s="66"/>
      <c r="E582" s="66"/>
      <c r="F582" s="66"/>
      <c r="G582" s="34"/>
    </row>
    <row r="583" spans="3:7" x14ac:dyDescent="0.35">
      <c r="C583" s="12" t="s">
        <v>375</v>
      </c>
      <c r="D583" s="67"/>
      <c r="E583" s="67"/>
      <c r="F583" s="67"/>
      <c r="G583" s="68"/>
    </row>
    <row r="584" spans="3:7" ht="39" customHeight="1" thickBot="1" x14ac:dyDescent="0.4">
      <c r="C584" s="13" t="s">
        <v>503</v>
      </c>
      <c r="D584" s="62"/>
      <c r="E584" s="62"/>
      <c r="F584" s="62"/>
      <c r="G584" s="63"/>
    </row>
    <row r="585" spans="3:7" ht="15" thickTop="1" x14ac:dyDescent="0.35">
      <c r="C585" s="10"/>
      <c r="D585" s="10"/>
    </row>
    <row r="586" spans="3:7" x14ac:dyDescent="0.35">
      <c r="C586" s="10"/>
      <c r="D586" s="10"/>
    </row>
    <row r="587" spans="3:7" x14ac:dyDescent="0.35">
      <c r="C587" s="10"/>
      <c r="D587" s="10"/>
    </row>
    <row r="588" spans="3:7" x14ac:dyDescent="0.35">
      <c r="C588" s="10"/>
      <c r="D588" s="10"/>
    </row>
    <row r="589" spans="3:7" x14ac:dyDescent="0.35">
      <c r="C589" s="10"/>
      <c r="D589" s="10"/>
    </row>
    <row r="590" spans="3:7" x14ac:dyDescent="0.35">
      <c r="C590" s="10"/>
      <c r="D590" s="10"/>
    </row>
    <row r="591" spans="3:7" x14ac:dyDescent="0.35">
      <c r="C591" s="10"/>
      <c r="D591" s="10"/>
    </row>
    <row r="592" spans="3:7" x14ac:dyDescent="0.35">
      <c r="C592" s="10"/>
      <c r="D592" s="10"/>
    </row>
    <row r="593" spans="3:7" x14ac:dyDescent="0.35">
      <c r="C593" s="10"/>
      <c r="D593" s="10"/>
    </row>
    <row r="594" spans="3:7" x14ac:dyDescent="0.35">
      <c r="C594" s="10"/>
      <c r="D594" s="10"/>
    </row>
    <row r="595" spans="3:7" x14ac:dyDescent="0.35">
      <c r="C595" s="10"/>
      <c r="D595" s="10"/>
    </row>
    <row r="596" spans="3:7" x14ac:dyDescent="0.35">
      <c r="C596" s="10"/>
      <c r="D596" s="10"/>
    </row>
    <row r="597" spans="3:7" x14ac:dyDescent="0.35">
      <c r="C597" s="10"/>
      <c r="D597" s="10"/>
    </row>
    <row r="598" spans="3:7" ht="16.5" x14ac:dyDescent="0.35">
      <c r="C598" s="11"/>
      <c r="D598" s="11"/>
    </row>
    <row r="599" spans="3:7" x14ac:dyDescent="0.35">
      <c r="C599" s="10" t="s">
        <v>504</v>
      </c>
      <c r="D599" s="10"/>
    </row>
    <row r="600" spans="3:7" x14ac:dyDescent="0.35">
      <c r="C600" s="16"/>
      <c r="D600" s="16"/>
    </row>
    <row r="601" spans="3:7" ht="15" thickBot="1" x14ac:dyDescent="0.4">
      <c r="C601" s="25"/>
      <c r="D601" s="25"/>
    </row>
    <row r="602" spans="3:7" ht="27" customHeight="1" thickTop="1" x14ac:dyDescent="0.35">
      <c r="C602" s="2" t="s">
        <v>505</v>
      </c>
      <c r="D602" s="56"/>
      <c r="E602" s="56"/>
      <c r="F602" s="56"/>
      <c r="G602" s="56"/>
    </row>
    <row r="603" spans="3:7" x14ac:dyDescent="0.35">
      <c r="C603" s="15"/>
      <c r="D603" s="64"/>
      <c r="E603" s="64"/>
      <c r="F603" s="64"/>
      <c r="G603" s="64"/>
    </row>
    <row r="604" spans="3:7" ht="26" customHeight="1" thickBot="1" x14ac:dyDescent="0.4">
      <c r="C604" s="3" t="s">
        <v>506</v>
      </c>
      <c r="D604" s="24"/>
      <c r="E604" s="24"/>
      <c r="F604" s="24"/>
      <c r="G604" s="24"/>
    </row>
    <row r="605" spans="3:7" ht="15" thickBot="1" x14ac:dyDescent="0.4">
      <c r="C605" s="87" t="s">
        <v>2</v>
      </c>
      <c r="D605" s="89"/>
      <c r="E605" s="88"/>
      <c r="F605" s="4" t="s">
        <v>3</v>
      </c>
      <c r="G605" s="4" t="s">
        <v>4</v>
      </c>
    </row>
    <row r="606" spans="3:7" x14ac:dyDescent="0.35">
      <c r="C606" s="71" t="s">
        <v>58</v>
      </c>
      <c r="D606" s="79"/>
      <c r="E606" s="72"/>
      <c r="F606" s="58" t="s">
        <v>15</v>
      </c>
      <c r="G606" s="6" t="s">
        <v>8</v>
      </c>
    </row>
    <row r="607" spans="3:7" ht="15" thickBot="1" x14ac:dyDescent="0.4">
      <c r="C607" s="36"/>
      <c r="D607" s="30"/>
      <c r="E607" s="7"/>
      <c r="F607" s="8"/>
      <c r="G607" s="7">
        <v>1</v>
      </c>
    </row>
    <row r="608" spans="3:7" ht="65.5" customHeight="1" x14ac:dyDescent="0.35">
      <c r="C608" s="71" t="s">
        <v>335</v>
      </c>
      <c r="D608" s="79"/>
      <c r="E608" s="72"/>
      <c r="F608" s="58" t="s">
        <v>15</v>
      </c>
      <c r="G608" s="6" t="s">
        <v>8</v>
      </c>
    </row>
    <row r="609" spans="3:7" ht="15" thickBot="1" x14ac:dyDescent="0.4">
      <c r="C609" s="36"/>
      <c r="D609" s="30"/>
      <c r="E609" s="7"/>
      <c r="F609" s="8"/>
      <c r="G609" s="7">
        <v>2</v>
      </c>
    </row>
    <row r="610" spans="3:7" ht="15" thickBot="1" x14ac:dyDescent="0.4">
      <c r="C610" s="54" t="s">
        <v>336</v>
      </c>
      <c r="D610" s="73"/>
      <c r="E610" s="55"/>
      <c r="F610" s="7" t="s">
        <v>109</v>
      </c>
      <c r="G610" s="7" t="s">
        <v>8</v>
      </c>
    </row>
    <row r="611" spans="3:7" ht="34.5" customHeight="1" thickBot="1" x14ac:dyDescent="0.4">
      <c r="C611" s="29" t="s">
        <v>337</v>
      </c>
      <c r="D611" s="98"/>
      <c r="E611" s="73" t="s">
        <v>103</v>
      </c>
      <c r="F611" s="55"/>
      <c r="G611" s="85" t="s">
        <v>508</v>
      </c>
    </row>
    <row r="612" spans="3:7" x14ac:dyDescent="0.35">
      <c r="C612" s="59" t="s">
        <v>22</v>
      </c>
      <c r="D612" s="60"/>
      <c r="E612" s="60"/>
      <c r="F612" s="60"/>
      <c r="G612" s="60"/>
    </row>
    <row r="613" spans="3:7" ht="39" x14ac:dyDescent="0.35">
      <c r="C613" s="23" t="s">
        <v>509</v>
      </c>
      <c r="D613" s="66"/>
      <c r="E613" s="66"/>
      <c r="F613" s="66"/>
      <c r="G613" s="66"/>
    </row>
    <row r="614" spans="3:7" ht="26" customHeight="1" thickBot="1" x14ac:dyDescent="0.4">
      <c r="C614" s="13" t="s">
        <v>510</v>
      </c>
      <c r="D614" s="62"/>
      <c r="E614" s="62"/>
      <c r="F614" s="62"/>
      <c r="G614" s="62"/>
    </row>
    <row r="615" spans="3:7" ht="15" thickTop="1" x14ac:dyDescent="0.35">
      <c r="C615" s="1"/>
      <c r="D615" s="1"/>
      <c r="E615" s="1"/>
      <c r="F615" s="1"/>
      <c r="G615" s="1"/>
    </row>
    <row r="616" spans="3:7" ht="15" thickBot="1" x14ac:dyDescent="0.4">
      <c r="C616" s="37"/>
      <c r="D616" s="37"/>
    </row>
    <row r="617" spans="3:7" ht="15" thickTop="1" x14ac:dyDescent="0.35">
      <c r="C617" s="2" t="s">
        <v>511</v>
      </c>
      <c r="D617" s="56"/>
      <c r="E617" s="56"/>
      <c r="F617" s="56"/>
      <c r="G617" s="57"/>
    </row>
    <row r="618" spans="3:7" x14ac:dyDescent="0.35">
      <c r="C618" s="15"/>
      <c r="D618" s="64"/>
      <c r="E618" s="64"/>
      <c r="F618" s="64"/>
      <c r="G618" s="65"/>
    </row>
    <row r="619" spans="3:7" ht="26" customHeight="1" thickBot="1" x14ac:dyDescent="0.4">
      <c r="C619" s="3" t="s">
        <v>512</v>
      </c>
      <c r="D619" s="24"/>
      <c r="E619" s="24"/>
      <c r="F619" s="24"/>
      <c r="G619" s="9"/>
    </row>
    <row r="620" spans="3:7" ht="15" thickBot="1" x14ac:dyDescent="0.4">
      <c r="C620" s="84" t="s">
        <v>2</v>
      </c>
      <c r="D620" s="97"/>
      <c r="E620" s="4" t="s">
        <v>3</v>
      </c>
      <c r="F620" s="4" t="s">
        <v>4</v>
      </c>
      <c r="G620" s="4" t="s">
        <v>5</v>
      </c>
    </row>
    <row r="621" spans="3:7" ht="46.5" thickBot="1" x14ac:dyDescent="0.4">
      <c r="C621" s="8" t="s">
        <v>513</v>
      </c>
      <c r="D621" s="7"/>
      <c r="E621" s="7" t="s">
        <v>109</v>
      </c>
      <c r="F621" s="7" t="s">
        <v>8</v>
      </c>
      <c r="G621" s="7" t="s">
        <v>514</v>
      </c>
    </row>
    <row r="622" spans="3:7" ht="54" customHeight="1" x14ac:dyDescent="0.35">
      <c r="C622" s="58" t="s">
        <v>278</v>
      </c>
      <c r="D622" s="58"/>
      <c r="E622" s="58" t="s">
        <v>52</v>
      </c>
      <c r="F622" s="6" t="s">
        <v>8</v>
      </c>
      <c r="G622" s="58" t="s">
        <v>279</v>
      </c>
    </row>
    <row r="623" spans="3:7" ht="15" thickBot="1" x14ac:dyDescent="0.4">
      <c r="C623" s="8"/>
      <c r="D623" s="8"/>
      <c r="E623" s="8"/>
      <c r="F623" s="7">
        <v>1</v>
      </c>
      <c r="G623" s="8"/>
    </row>
    <row r="624" spans="3:7" ht="88.5" customHeight="1" x14ac:dyDescent="0.35">
      <c r="C624" s="58" t="s">
        <v>280</v>
      </c>
      <c r="D624" s="58"/>
      <c r="E624" s="58" t="s">
        <v>15</v>
      </c>
      <c r="F624" s="6" t="s">
        <v>8</v>
      </c>
      <c r="G624" s="58" t="s">
        <v>281</v>
      </c>
    </row>
    <row r="625" spans="3:7" ht="15" thickBot="1" x14ac:dyDescent="0.4">
      <c r="C625" s="8"/>
      <c r="D625" s="8"/>
      <c r="E625" s="8"/>
      <c r="F625" s="7">
        <v>2</v>
      </c>
      <c r="G625" s="8"/>
    </row>
    <row r="626" spans="3:7" ht="65.5" customHeight="1" x14ac:dyDescent="0.35">
      <c r="C626" s="58" t="s">
        <v>282</v>
      </c>
      <c r="D626" s="58"/>
      <c r="E626" s="58" t="s">
        <v>15</v>
      </c>
      <c r="F626" s="6" t="s">
        <v>8</v>
      </c>
      <c r="G626" s="58" t="s">
        <v>283</v>
      </c>
    </row>
    <row r="627" spans="3:7" ht="15" thickBot="1" x14ac:dyDescent="0.4">
      <c r="C627" s="8"/>
      <c r="D627" s="8"/>
      <c r="E627" s="8"/>
      <c r="F627" s="7">
        <v>2</v>
      </c>
      <c r="G627" s="8"/>
    </row>
    <row r="628" spans="3:7" ht="15" thickBot="1" x14ac:dyDescent="0.4">
      <c r="C628" s="8" t="s">
        <v>515</v>
      </c>
      <c r="D628" s="7"/>
      <c r="E628" s="7" t="s">
        <v>103</v>
      </c>
      <c r="F628" s="85" t="s">
        <v>516</v>
      </c>
      <c r="G628" s="86"/>
    </row>
    <row r="629" spans="3:7" ht="15" thickBot="1" x14ac:dyDescent="0.4">
      <c r="C629" s="8" t="s">
        <v>286</v>
      </c>
      <c r="D629" s="7"/>
      <c r="E629" s="7" t="s">
        <v>7</v>
      </c>
      <c r="F629" s="7">
        <v>3</v>
      </c>
      <c r="G629" s="7" t="s">
        <v>287</v>
      </c>
    </row>
    <row r="630" spans="3:7" x14ac:dyDescent="0.35">
      <c r="C630" s="59" t="s">
        <v>22</v>
      </c>
      <c r="D630" s="60"/>
      <c r="E630" s="60"/>
      <c r="F630" s="60"/>
      <c r="G630" s="61"/>
    </row>
    <row r="631" spans="3:7" ht="26" customHeight="1" x14ac:dyDescent="0.35">
      <c r="C631" s="23" t="s">
        <v>517</v>
      </c>
      <c r="D631" s="66"/>
      <c r="E631" s="66"/>
      <c r="F631" s="66"/>
      <c r="G631" s="34"/>
    </row>
    <row r="632" spans="3:7" ht="39" customHeight="1" x14ac:dyDescent="0.35">
      <c r="C632" s="23" t="s">
        <v>518</v>
      </c>
      <c r="D632" s="66"/>
      <c r="E632" s="66"/>
      <c r="F632" s="66"/>
      <c r="G632" s="34"/>
    </row>
    <row r="633" spans="3:7" ht="26" customHeight="1" x14ac:dyDescent="0.35">
      <c r="C633" s="23" t="s">
        <v>519</v>
      </c>
      <c r="D633" s="66"/>
      <c r="E633" s="66"/>
      <c r="F633" s="66"/>
      <c r="G633" s="34"/>
    </row>
    <row r="634" spans="3:7" ht="15" thickBot="1" x14ac:dyDescent="0.4">
      <c r="C634" s="28"/>
      <c r="D634" s="69"/>
      <c r="E634" s="69"/>
      <c r="F634" s="69"/>
      <c r="G634" s="70"/>
    </row>
    <row r="635" spans="3:7" ht="15.5" thickTop="1" thickBot="1" x14ac:dyDescent="0.4">
      <c r="C635" s="22"/>
      <c r="D635" s="22"/>
    </row>
    <row r="636" spans="3:7" ht="15" thickTop="1" x14ac:dyDescent="0.35">
      <c r="C636" s="2" t="s">
        <v>520</v>
      </c>
      <c r="D636" s="56"/>
      <c r="E636" s="56"/>
      <c r="F636" s="56"/>
      <c r="G636" s="57"/>
    </row>
    <row r="637" spans="3:7" x14ac:dyDescent="0.35">
      <c r="C637" s="15"/>
      <c r="D637" s="64"/>
      <c r="E637" s="64"/>
      <c r="F637" s="64"/>
      <c r="G637" s="65"/>
    </row>
    <row r="638" spans="3:7" ht="26" customHeight="1" thickBot="1" x14ac:dyDescent="0.4">
      <c r="C638" s="3" t="s">
        <v>521</v>
      </c>
      <c r="D638" s="24"/>
      <c r="E638" s="24"/>
      <c r="F638" s="24"/>
      <c r="G638" s="9"/>
    </row>
    <row r="639" spans="3:7" ht="15" thickBot="1" x14ac:dyDescent="0.4">
      <c r="C639" s="84" t="s">
        <v>2</v>
      </c>
      <c r="D639" s="97"/>
      <c r="E639" s="4" t="s">
        <v>3</v>
      </c>
      <c r="F639" s="4" t="s">
        <v>4</v>
      </c>
      <c r="G639" s="4" t="s">
        <v>5</v>
      </c>
    </row>
    <row r="640" spans="3:7" ht="15" thickBot="1" x14ac:dyDescent="0.4">
      <c r="C640" s="8" t="s">
        <v>328</v>
      </c>
      <c r="D640" s="7"/>
      <c r="E640" s="7" t="s">
        <v>7</v>
      </c>
      <c r="F640" s="7" t="s">
        <v>8</v>
      </c>
      <c r="G640" s="7" t="s">
        <v>329</v>
      </c>
    </row>
    <row r="641" spans="3:7" ht="15" thickBot="1" x14ac:dyDescent="0.4">
      <c r="C641" s="8" t="s">
        <v>522</v>
      </c>
      <c r="D641" s="7"/>
      <c r="E641" s="7" t="s">
        <v>10</v>
      </c>
      <c r="F641" s="9"/>
      <c r="G641" s="7" t="s">
        <v>331</v>
      </c>
    </row>
    <row r="642" spans="3:7" x14ac:dyDescent="0.35">
      <c r="C642" s="59" t="s">
        <v>22</v>
      </c>
      <c r="D642" s="60"/>
      <c r="E642" s="60"/>
      <c r="F642" s="60"/>
      <c r="G642" s="61"/>
    </row>
    <row r="643" spans="3:7" ht="17" thickBot="1" x14ac:dyDescent="0.4">
      <c r="C643" s="11"/>
      <c r="D643" s="11"/>
    </row>
    <row r="644" spans="3:7" ht="15" thickTop="1" x14ac:dyDescent="0.35">
      <c r="C644" s="2" t="s">
        <v>523</v>
      </c>
      <c r="D644" s="56"/>
      <c r="E644" s="56"/>
      <c r="F644" s="56"/>
      <c r="G644" s="57"/>
    </row>
    <row r="645" spans="3:7" x14ac:dyDescent="0.35">
      <c r="C645" s="15"/>
      <c r="D645" s="64"/>
      <c r="E645" s="64"/>
      <c r="F645" s="64"/>
      <c r="G645" s="65"/>
    </row>
    <row r="646" spans="3:7" ht="26" customHeight="1" thickBot="1" x14ac:dyDescent="0.4">
      <c r="C646" s="3" t="s">
        <v>524</v>
      </c>
      <c r="D646" s="24"/>
      <c r="E646" s="24"/>
      <c r="F646" s="24"/>
      <c r="G646" s="9"/>
    </row>
    <row r="647" spans="3:7" ht="15" thickBot="1" x14ac:dyDescent="0.4">
      <c r="C647" s="84" t="s">
        <v>2</v>
      </c>
      <c r="D647" s="97"/>
      <c r="E647" s="4" t="s">
        <v>3</v>
      </c>
      <c r="F647" s="4" t="s">
        <v>4</v>
      </c>
      <c r="G647" s="4" t="s">
        <v>5</v>
      </c>
    </row>
    <row r="648" spans="3:7" ht="35" thickBot="1" x14ac:dyDescent="0.4">
      <c r="C648" s="8" t="s">
        <v>268</v>
      </c>
      <c r="D648" s="7"/>
      <c r="E648" s="7" t="s">
        <v>15</v>
      </c>
      <c r="F648" s="7" t="s">
        <v>8</v>
      </c>
      <c r="G648" s="7" t="s">
        <v>507</v>
      </c>
    </row>
    <row r="649" spans="3:7" ht="15" thickBot="1" x14ac:dyDescent="0.4">
      <c r="C649" s="8" t="s">
        <v>270</v>
      </c>
      <c r="D649" s="7"/>
      <c r="E649" s="7" t="s">
        <v>34</v>
      </c>
      <c r="F649" s="9"/>
      <c r="G649" s="7" t="s">
        <v>271</v>
      </c>
    </row>
    <row r="650" spans="3:7" x14ac:dyDescent="0.35">
      <c r="C650" s="25"/>
      <c r="D650" s="25"/>
    </row>
    <row r="651" spans="3:7" x14ac:dyDescent="0.35">
      <c r="C651" s="10"/>
      <c r="D651" s="10"/>
    </row>
    <row r="652" spans="3:7" x14ac:dyDescent="0.35">
      <c r="C652" s="10"/>
      <c r="D652" s="10"/>
    </row>
    <row r="653" spans="3:7" x14ac:dyDescent="0.35">
      <c r="C653" s="10"/>
      <c r="D653" s="10"/>
    </row>
    <row r="654" spans="3:7" x14ac:dyDescent="0.35">
      <c r="C654" s="10" t="s">
        <v>525</v>
      </c>
      <c r="D654" s="10"/>
    </row>
    <row r="655" spans="3:7" x14ac:dyDescent="0.35">
      <c r="C655" s="16"/>
      <c r="D655" s="16"/>
    </row>
    <row r="656" spans="3:7" ht="15" thickBot="1" x14ac:dyDescent="0.4">
      <c r="C656" s="21"/>
      <c r="D656" s="21"/>
    </row>
    <row r="657" spans="3:7" ht="15" thickTop="1" x14ac:dyDescent="0.35">
      <c r="C657" s="2" t="s">
        <v>526</v>
      </c>
      <c r="D657" s="56"/>
      <c r="E657" s="56"/>
      <c r="F657" s="56"/>
      <c r="G657" s="56"/>
    </row>
    <row r="658" spans="3:7" x14ac:dyDescent="0.35">
      <c r="C658" s="15"/>
      <c r="D658" s="64"/>
      <c r="E658" s="64"/>
      <c r="F658" s="64"/>
      <c r="G658" s="64"/>
    </row>
    <row r="659" spans="3:7" ht="26.5" thickBot="1" x14ac:dyDescent="0.4">
      <c r="C659" s="3" t="s">
        <v>527</v>
      </c>
      <c r="D659" s="24"/>
      <c r="E659" s="24"/>
      <c r="F659" s="24"/>
      <c r="G659" s="24"/>
    </row>
    <row r="660" spans="3:7" ht="15" customHeight="1" thickBot="1" x14ac:dyDescent="0.4">
      <c r="C660" s="87" t="s">
        <v>2</v>
      </c>
      <c r="D660" s="89"/>
      <c r="E660" s="89"/>
      <c r="F660" s="88"/>
      <c r="G660" s="4" t="s">
        <v>3</v>
      </c>
    </row>
    <row r="661" spans="3:7" ht="92" customHeight="1" thickBot="1" x14ac:dyDescent="0.4">
      <c r="C661" s="54" t="s">
        <v>528</v>
      </c>
      <c r="D661" s="73"/>
      <c r="E661" s="73"/>
      <c r="F661" s="55"/>
      <c r="G661" s="7" t="s">
        <v>96</v>
      </c>
    </row>
    <row r="662" spans="3:7" ht="23.5" customHeight="1" thickBot="1" x14ac:dyDescent="0.4">
      <c r="C662" s="76" t="s">
        <v>529</v>
      </c>
      <c r="D662" s="77"/>
      <c r="E662" s="77"/>
      <c r="F662" s="9"/>
      <c r="G662" s="7" t="s">
        <v>15</v>
      </c>
    </row>
    <row r="663" spans="3:7" ht="23" customHeight="1" thickBot="1" x14ac:dyDescent="0.4">
      <c r="C663" s="54" t="s">
        <v>530</v>
      </c>
      <c r="D663" s="73"/>
      <c r="E663" s="73"/>
      <c r="F663" s="55"/>
      <c r="G663" s="7" t="s">
        <v>52</v>
      </c>
    </row>
    <row r="664" spans="3:7" ht="23.5" customHeight="1" thickBot="1" x14ac:dyDescent="0.4">
      <c r="C664" s="54" t="s">
        <v>531</v>
      </c>
      <c r="D664" s="73"/>
      <c r="E664" s="73"/>
      <c r="F664" s="55"/>
      <c r="G664" s="7" t="s">
        <v>103</v>
      </c>
    </row>
    <row r="665" spans="3:7" ht="23.5" customHeight="1" thickBot="1" x14ac:dyDescent="0.4">
      <c r="C665" s="54" t="s">
        <v>532</v>
      </c>
      <c r="D665" s="73"/>
      <c r="E665" s="73"/>
      <c r="F665" s="55"/>
      <c r="G665" s="7" t="s">
        <v>85</v>
      </c>
    </row>
    <row r="666" spans="3:7" ht="26" customHeight="1" x14ac:dyDescent="0.35">
      <c r="C666" s="23"/>
      <c r="D666" s="66"/>
      <c r="E666" s="78" t="s">
        <v>533</v>
      </c>
      <c r="F666" s="78"/>
      <c r="G666" s="78"/>
    </row>
    <row r="667" spans="3:7" x14ac:dyDescent="0.35">
      <c r="C667" s="12" t="s">
        <v>120</v>
      </c>
      <c r="D667" s="67"/>
      <c r="E667" s="67"/>
      <c r="F667" s="67"/>
      <c r="G667" s="67"/>
    </row>
    <row r="668" spans="3:7" ht="39" customHeight="1" thickBot="1" x14ac:dyDescent="0.4">
      <c r="C668" s="13" t="s">
        <v>534</v>
      </c>
      <c r="D668" s="62"/>
      <c r="E668" s="62"/>
      <c r="F668" s="62"/>
      <c r="G668" s="62"/>
    </row>
    <row r="669" spans="3:7" ht="15" thickTop="1" x14ac:dyDescent="0.35">
      <c r="C669" s="1"/>
      <c r="D669" s="1"/>
      <c r="E669" s="1"/>
      <c r="F669" s="1"/>
      <c r="G669" s="1"/>
    </row>
    <row r="670" spans="3:7" ht="15" thickBot="1" x14ac:dyDescent="0.4">
      <c r="C670" s="14"/>
      <c r="D670" s="14"/>
    </row>
    <row r="671" spans="3:7" ht="15" thickTop="1" x14ac:dyDescent="0.35">
      <c r="C671" s="2" t="s">
        <v>535</v>
      </c>
      <c r="D671" s="56"/>
      <c r="E671" s="56"/>
      <c r="F671" s="56"/>
      <c r="G671" s="57"/>
    </row>
    <row r="672" spans="3:7" x14ac:dyDescent="0.35">
      <c r="C672" s="15"/>
      <c r="D672" s="64"/>
      <c r="E672" s="64"/>
      <c r="F672" s="64"/>
      <c r="G672" s="65"/>
    </row>
    <row r="673" spans="3:7" ht="26.5" thickBot="1" x14ac:dyDescent="0.4">
      <c r="C673" s="3" t="s">
        <v>536</v>
      </c>
      <c r="D673" s="24"/>
      <c r="E673" s="24"/>
      <c r="F673" s="24"/>
      <c r="G673" s="9"/>
    </row>
    <row r="674" spans="3:7" ht="15" thickBot="1" x14ac:dyDescent="0.4">
      <c r="C674" s="84" t="s">
        <v>2</v>
      </c>
      <c r="D674" s="97"/>
      <c r="E674" s="4" t="s">
        <v>3</v>
      </c>
      <c r="F674" s="4" t="s">
        <v>4</v>
      </c>
      <c r="G674" s="4" t="s">
        <v>5</v>
      </c>
    </row>
    <row r="675" spans="3:7" ht="35" thickBot="1" x14ac:dyDescent="0.4">
      <c r="C675" s="8" t="s">
        <v>537</v>
      </c>
      <c r="D675" s="7"/>
      <c r="E675" s="7" t="s">
        <v>15</v>
      </c>
      <c r="F675" s="7" t="s">
        <v>8</v>
      </c>
      <c r="G675" s="7" t="s">
        <v>289</v>
      </c>
    </row>
    <row r="676" spans="3:7" ht="15" thickBot="1" x14ac:dyDescent="0.4">
      <c r="C676" s="8" t="s">
        <v>538</v>
      </c>
      <c r="D676" s="7"/>
      <c r="E676" s="7" t="s">
        <v>34</v>
      </c>
      <c r="F676" s="9"/>
      <c r="G676" s="7" t="s">
        <v>539</v>
      </c>
    </row>
    <row r="677" spans="3:7" ht="15" thickBot="1" x14ac:dyDescent="0.4">
      <c r="C677" s="8" t="s">
        <v>540</v>
      </c>
      <c r="D677" s="7"/>
      <c r="E677" s="7" t="s">
        <v>85</v>
      </c>
      <c r="F677" s="9"/>
      <c r="G677" s="7" t="s">
        <v>541</v>
      </c>
    </row>
    <row r="678" spans="3:7" x14ac:dyDescent="0.35">
      <c r="C678" s="59" t="s">
        <v>22</v>
      </c>
      <c r="D678" s="60"/>
      <c r="E678" s="60"/>
      <c r="F678" s="60"/>
      <c r="G678" s="61"/>
    </row>
    <row r="679" spans="3:7" ht="17" thickBot="1" x14ac:dyDescent="0.4">
      <c r="C679" s="11"/>
      <c r="D679" s="11"/>
    </row>
    <row r="680" spans="3:7" ht="15" thickTop="1" x14ac:dyDescent="0.35">
      <c r="C680" s="2" t="s">
        <v>542</v>
      </c>
      <c r="D680" s="56"/>
      <c r="E680" s="56"/>
      <c r="F680" s="56"/>
      <c r="G680" s="56"/>
    </row>
    <row r="681" spans="3:7" x14ac:dyDescent="0.35">
      <c r="C681" s="15"/>
      <c r="D681" s="64"/>
      <c r="E681" s="64"/>
      <c r="F681" s="64"/>
      <c r="G681" s="64"/>
    </row>
    <row r="682" spans="3:7" ht="26.5" thickBot="1" x14ac:dyDescent="0.4">
      <c r="C682" s="3" t="s">
        <v>543</v>
      </c>
      <c r="D682" s="24"/>
      <c r="E682" s="24"/>
      <c r="F682" s="24"/>
      <c r="G682" s="24"/>
    </row>
    <row r="683" spans="3:7" ht="15" thickBot="1" x14ac:dyDescent="0.4">
      <c r="C683" s="87" t="s">
        <v>2</v>
      </c>
      <c r="D683" s="89"/>
      <c r="E683" s="88"/>
      <c r="F683" s="4" t="s">
        <v>3</v>
      </c>
      <c r="G683" s="4" t="s">
        <v>4</v>
      </c>
    </row>
    <row r="684" spans="3:7" ht="77" customHeight="1" x14ac:dyDescent="0.35">
      <c r="C684" s="71" t="s">
        <v>544</v>
      </c>
      <c r="D684" s="79"/>
      <c r="E684" s="72"/>
      <c r="F684" s="58" t="s">
        <v>15</v>
      </c>
      <c r="G684" s="6" t="s">
        <v>8</v>
      </c>
    </row>
    <row r="685" spans="3:7" ht="15" thickBot="1" x14ac:dyDescent="0.4">
      <c r="C685" s="36"/>
      <c r="D685" s="30"/>
      <c r="E685" s="7"/>
      <c r="F685" s="8"/>
      <c r="G685" s="7">
        <v>1</v>
      </c>
    </row>
    <row r="686" spans="3:7" ht="15" thickBot="1" x14ac:dyDescent="0.4">
      <c r="C686" s="54" t="s">
        <v>546</v>
      </c>
      <c r="D686" s="73"/>
      <c r="E686" s="55"/>
      <c r="F686" s="7" t="s">
        <v>15</v>
      </c>
      <c r="G686" s="7" t="s">
        <v>8</v>
      </c>
    </row>
    <row r="687" spans="3:7" ht="15" thickBot="1" x14ac:dyDescent="0.4">
      <c r="C687" s="29" t="s">
        <v>547</v>
      </c>
      <c r="D687" s="98"/>
      <c r="E687" s="9"/>
      <c r="F687" s="7" t="s">
        <v>399</v>
      </c>
      <c r="G687" s="9"/>
    </row>
    <row r="688" spans="3:7" x14ac:dyDescent="0.35">
      <c r="C688" s="59" t="s">
        <v>22</v>
      </c>
      <c r="D688" s="60"/>
      <c r="E688" s="60"/>
      <c r="F688" s="60"/>
      <c r="G688" s="60"/>
    </row>
    <row r="689" spans="3:7" ht="26" customHeight="1" thickBot="1" x14ac:dyDescent="0.4">
      <c r="C689" s="13" t="s">
        <v>548</v>
      </c>
      <c r="D689" s="62"/>
      <c r="E689" s="62"/>
      <c r="F689" s="62"/>
      <c r="G689" s="62"/>
    </row>
    <row r="690" spans="3:7" ht="15" thickTop="1" x14ac:dyDescent="0.35">
      <c r="C690" s="1"/>
      <c r="D690" s="1"/>
      <c r="E690" s="1"/>
      <c r="F690" s="1"/>
      <c r="G690" s="1"/>
    </row>
    <row r="691" spans="3:7" ht="15" thickBot="1" x14ac:dyDescent="0.4">
      <c r="C691" s="14"/>
      <c r="D691" s="14"/>
    </row>
    <row r="692" spans="3:7" ht="15" thickTop="1" x14ac:dyDescent="0.35">
      <c r="C692" s="2" t="s">
        <v>549</v>
      </c>
      <c r="D692" s="56"/>
      <c r="E692" s="56"/>
      <c r="F692" s="56"/>
      <c r="G692" s="57"/>
    </row>
    <row r="693" spans="3:7" x14ac:dyDescent="0.35">
      <c r="C693" s="15"/>
      <c r="D693" s="64"/>
      <c r="E693" s="64"/>
      <c r="F693" s="64"/>
      <c r="G693" s="65"/>
    </row>
    <row r="694" spans="3:7" ht="26" customHeight="1" thickBot="1" x14ac:dyDescent="0.4">
      <c r="C694" s="3" t="s">
        <v>550</v>
      </c>
      <c r="D694" s="24"/>
      <c r="E694" s="24"/>
      <c r="F694" s="24"/>
      <c r="G694" s="9"/>
    </row>
    <row r="695" spans="3:7" ht="15" thickBot="1" x14ac:dyDescent="0.4">
      <c r="C695" s="84" t="s">
        <v>2</v>
      </c>
      <c r="D695" s="97"/>
      <c r="E695" s="4" t="s">
        <v>3</v>
      </c>
      <c r="F695" s="4" t="s">
        <v>4</v>
      </c>
      <c r="G695" s="4" t="s">
        <v>5</v>
      </c>
    </row>
    <row r="696" spans="3:7" ht="35" thickBot="1" x14ac:dyDescent="0.4">
      <c r="C696" s="8" t="s">
        <v>544</v>
      </c>
      <c r="D696" s="7"/>
      <c r="E696" s="7" t="s">
        <v>15</v>
      </c>
      <c r="F696" s="7" t="s">
        <v>8</v>
      </c>
      <c r="G696" s="7" t="s">
        <v>545</v>
      </c>
    </row>
    <row r="697" spans="3:7" ht="15" thickBot="1" x14ac:dyDescent="0.4">
      <c r="C697" s="8" t="s">
        <v>551</v>
      </c>
      <c r="D697" s="7"/>
      <c r="E697" s="7" t="s">
        <v>34</v>
      </c>
      <c r="F697" s="9"/>
      <c r="G697" s="7" t="s">
        <v>552</v>
      </c>
    </row>
    <row r="698" spans="3:7" ht="17" thickBot="1" x14ac:dyDescent="0.4">
      <c r="C698" s="11"/>
      <c r="D698" s="11"/>
    </row>
    <row r="699" spans="3:7" ht="15" thickTop="1" x14ac:dyDescent="0.35">
      <c r="C699" s="2" t="s">
        <v>553</v>
      </c>
      <c r="D699" s="56"/>
      <c r="E699" s="56"/>
      <c r="F699" s="56"/>
      <c r="G699" s="56"/>
    </row>
    <row r="700" spans="3:7" x14ac:dyDescent="0.35">
      <c r="C700" s="15"/>
      <c r="D700" s="64"/>
      <c r="E700" s="64"/>
      <c r="F700" s="64"/>
      <c r="G700" s="64"/>
    </row>
    <row r="701" spans="3:7" ht="15" thickBot="1" x14ac:dyDescent="0.4">
      <c r="C701" s="3" t="s">
        <v>554</v>
      </c>
      <c r="D701" s="24"/>
      <c r="E701" s="24"/>
      <c r="F701" s="24"/>
      <c r="G701" s="24"/>
    </row>
    <row r="702" spans="3:7" ht="15" thickBot="1" x14ac:dyDescent="0.4">
      <c r="C702" s="87" t="s">
        <v>2</v>
      </c>
      <c r="D702" s="89"/>
      <c r="E702" s="88"/>
      <c r="F702" s="4" t="s">
        <v>3</v>
      </c>
      <c r="G702" s="4" t="s">
        <v>4</v>
      </c>
    </row>
    <row r="703" spans="3:7" ht="15" thickBot="1" x14ac:dyDescent="0.4">
      <c r="C703" s="29" t="s">
        <v>555</v>
      </c>
      <c r="D703" s="98"/>
      <c r="E703" s="9"/>
      <c r="F703" s="7" t="s">
        <v>52</v>
      </c>
      <c r="G703" s="7" t="s">
        <v>8</v>
      </c>
    </row>
    <row r="704" spans="3:7" x14ac:dyDescent="0.35">
      <c r="C704" s="1"/>
      <c r="D704" s="1"/>
      <c r="E704" s="1"/>
      <c r="F704" s="1"/>
      <c r="G704" s="1"/>
    </row>
    <row r="705" spans="3:7" x14ac:dyDescent="0.35">
      <c r="C705" s="10"/>
      <c r="D705" s="10"/>
    </row>
    <row r="706" spans="3:7" ht="18" x14ac:dyDescent="0.35">
      <c r="C706" s="39"/>
      <c r="D706" s="39"/>
    </row>
    <row r="707" spans="3:7" x14ac:dyDescent="0.35">
      <c r="C707" s="10" t="s">
        <v>556</v>
      </c>
      <c r="D707" s="10"/>
    </row>
    <row r="708" spans="3:7" x14ac:dyDescent="0.35">
      <c r="C708" s="16"/>
      <c r="D708" s="16"/>
    </row>
    <row r="709" spans="3:7" ht="15" thickBot="1" x14ac:dyDescent="0.4">
      <c r="C709" s="21"/>
      <c r="D709" s="21"/>
    </row>
    <row r="710" spans="3:7" ht="15" thickTop="1" x14ac:dyDescent="0.35">
      <c r="C710" s="2" t="s">
        <v>557</v>
      </c>
      <c r="D710" s="56"/>
      <c r="E710" s="56"/>
      <c r="F710" s="56"/>
      <c r="G710" s="57"/>
    </row>
    <row r="711" spans="3:7" ht="26" customHeight="1" thickBot="1" x14ac:dyDescent="0.4">
      <c r="C711" s="3" t="s">
        <v>558</v>
      </c>
      <c r="D711" s="24"/>
      <c r="E711" s="24"/>
      <c r="F711" s="24"/>
      <c r="G711" s="9"/>
    </row>
    <row r="712" spans="3:7" ht="15" thickBot="1" x14ac:dyDescent="0.4">
      <c r="C712" s="84" t="s">
        <v>2</v>
      </c>
      <c r="D712" s="97"/>
      <c r="E712" s="4" t="s">
        <v>3</v>
      </c>
      <c r="F712" s="4" t="s">
        <v>4</v>
      </c>
      <c r="G712" s="4" t="s">
        <v>5</v>
      </c>
    </row>
    <row r="713" spans="3:7" x14ac:dyDescent="0.35">
      <c r="C713" s="58" t="s">
        <v>58</v>
      </c>
      <c r="D713" s="58"/>
      <c r="E713" s="58" t="s">
        <v>15</v>
      </c>
      <c r="F713" s="6" t="s">
        <v>8</v>
      </c>
      <c r="G713" s="58" t="s">
        <v>59</v>
      </c>
    </row>
    <row r="714" spans="3:7" ht="15" thickBot="1" x14ac:dyDescent="0.4">
      <c r="C714" s="8"/>
      <c r="D714" s="8"/>
      <c r="E714" s="8"/>
      <c r="F714" s="7">
        <v>1</v>
      </c>
      <c r="G714" s="8"/>
    </row>
    <row r="715" spans="3:7" ht="15" thickBot="1" x14ac:dyDescent="0.4">
      <c r="C715" s="8" t="s">
        <v>559</v>
      </c>
      <c r="D715" s="7"/>
      <c r="E715" s="7" t="s">
        <v>7</v>
      </c>
      <c r="F715" s="7" t="s">
        <v>8</v>
      </c>
      <c r="G715" s="7" t="s">
        <v>560</v>
      </c>
    </row>
    <row r="716" spans="3:7" ht="15" thickBot="1" x14ac:dyDescent="0.4">
      <c r="C716" s="8" t="s">
        <v>561</v>
      </c>
      <c r="D716" s="7"/>
      <c r="E716" s="7" t="s">
        <v>34</v>
      </c>
      <c r="F716" s="9"/>
      <c r="G716" s="7" t="s">
        <v>562</v>
      </c>
    </row>
    <row r="717" spans="3:7" x14ac:dyDescent="0.35">
      <c r="C717" s="59" t="s">
        <v>22</v>
      </c>
      <c r="D717" s="60"/>
      <c r="E717" s="60"/>
      <c r="F717" s="60"/>
      <c r="G717" s="61"/>
    </row>
    <row r="718" spans="3:7" ht="26" customHeight="1" thickBot="1" x14ac:dyDescent="0.4">
      <c r="C718" s="13" t="s">
        <v>563</v>
      </c>
      <c r="D718" s="62"/>
      <c r="E718" s="62"/>
      <c r="F718" s="62"/>
      <c r="G718" s="63"/>
    </row>
    <row r="719" spans="3:7" ht="15.5" thickTop="1" thickBot="1" x14ac:dyDescent="0.4">
      <c r="C719" s="14"/>
      <c r="D719" s="14"/>
    </row>
    <row r="720" spans="3:7" ht="15" thickTop="1" x14ac:dyDescent="0.35">
      <c r="C720" s="2" t="s">
        <v>564</v>
      </c>
      <c r="D720" s="56"/>
      <c r="E720" s="56"/>
      <c r="F720" s="56"/>
      <c r="G720" s="57"/>
    </row>
    <row r="721" spans="3:7" x14ac:dyDescent="0.35">
      <c r="C721" s="15"/>
      <c r="D721" s="64"/>
      <c r="E721" s="64"/>
      <c r="F721" s="64"/>
      <c r="G721" s="65"/>
    </row>
    <row r="722" spans="3:7" ht="26" customHeight="1" thickBot="1" x14ac:dyDescent="0.4">
      <c r="C722" s="3" t="s">
        <v>565</v>
      </c>
      <c r="D722" s="24"/>
      <c r="E722" s="24"/>
      <c r="F722" s="24"/>
      <c r="G722" s="9"/>
    </row>
    <row r="723" spans="3:7" ht="15" thickBot="1" x14ac:dyDescent="0.4">
      <c r="C723" s="84" t="s">
        <v>2</v>
      </c>
      <c r="D723" s="97"/>
      <c r="E723" s="4" t="s">
        <v>3</v>
      </c>
      <c r="F723" s="4" t="s">
        <v>4</v>
      </c>
      <c r="G723" s="4" t="s">
        <v>5</v>
      </c>
    </row>
    <row r="724" spans="3:7" ht="23.5" thickBot="1" x14ac:dyDescent="0.4">
      <c r="C724" s="8" t="s">
        <v>566</v>
      </c>
      <c r="D724" s="7"/>
      <c r="E724" s="7" t="s">
        <v>7</v>
      </c>
      <c r="F724" s="7" t="s">
        <v>8</v>
      </c>
      <c r="G724" s="7" t="s">
        <v>567</v>
      </c>
    </row>
    <row r="725" spans="3:7" ht="15" thickBot="1" x14ac:dyDescent="0.4">
      <c r="C725" s="8" t="s">
        <v>568</v>
      </c>
      <c r="D725" s="7"/>
      <c r="E725" s="7" t="s">
        <v>569</v>
      </c>
      <c r="F725" s="9"/>
      <c r="G725" s="7" t="s">
        <v>570</v>
      </c>
    </row>
    <row r="726" spans="3:7" ht="17" thickBot="1" x14ac:dyDescent="0.4">
      <c r="C726" s="11"/>
      <c r="D726" s="11"/>
    </row>
    <row r="727" spans="3:7" ht="15" thickTop="1" x14ac:dyDescent="0.35">
      <c r="C727" s="2" t="s">
        <v>571</v>
      </c>
      <c r="D727" s="56"/>
      <c r="E727" s="56"/>
      <c r="F727" s="56"/>
      <c r="G727" s="57"/>
    </row>
    <row r="728" spans="3:7" ht="26" customHeight="1" thickBot="1" x14ac:dyDescent="0.4">
      <c r="C728" s="3" t="s">
        <v>572</v>
      </c>
      <c r="D728" s="24"/>
      <c r="E728" s="24"/>
      <c r="F728" s="24"/>
      <c r="G728" s="9"/>
    </row>
    <row r="729" spans="3:7" ht="15" thickBot="1" x14ac:dyDescent="0.4">
      <c r="C729" s="84" t="s">
        <v>2</v>
      </c>
      <c r="D729" s="97"/>
      <c r="E729" s="4" t="s">
        <v>3</v>
      </c>
      <c r="F729" s="4" t="s">
        <v>4</v>
      </c>
      <c r="G729" s="4" t="s">
        <v>5</v>
      </c>
    </row>
    <row r="730" spans="3:7" ht="15" thickBot="1" x14ac:dyDescent="0.4">
      <c r="C730" s="8" t="s">
        <v>573</v>
      </c>
      <c r="D730" s="7"/>
      <c r="E730" s="7" t="s">
        <v>15</v>
      </c>
      <c r="F730" s="7" t="s">
        <v>8</v>
      </c>
      <c r="G730" s="7" t="s">
        <v>574</v>
      </c>
    </row>
    <row r="731" spans="3:7" ht="15" thickBot="1" x14ac:dyDescent="0.4">
      <c r="C731" s="8" t="s">
        <v>575</v>
      </c>
      <c r="D731" s="7"/>
      <c r="E731" s="7" t="s">
        <v>75</v>
      </c>
      <c r="F731" s="9"/>
      <c r="G731" s="7" t="s">
        <v>576</v>
      </c>
    </row>
    <row r="732" spans="3:7" ht="17" thickBot="1" x14ac:dyDescent="0.4">
      <c r="C732" s="11"/>
      <c r="D732" s="11"/>
    </row>
    <row r="733" spans="3:7" ht="15" thickTop="1" x14ac:dyDescent="0.35">
      <c r="C733" s="2" t="s">
        <v>577</v>
      </c>
      <c r="D733" s="56"/>
      <c r="E733" s="56"/>
      <c r="F733" s="56"/>
      <c r="G733" s="57"/>
    </row>
    <row r="734" spans="3:7" ht="26.5" thickBot="1" x14ac:dyDescent="0.4">
      <c r="C734" s="3" t="s">
        <v>578</v>
      </c>
      <c r="D734" s="24"/>
      <c r="E734" s="24"/>
      <c r="F734" s="24"/>
      <c r="G734" s="9"/>
    </row>
    <row r="735" spans="3:7" ht="15" thickBot="1" x14ac:dyDescent="0.4">
      <c r="C735" s="84" t="s">
        <v>2</v>
      </c>
      <c r="D735" s="97"/>
      <c r="E735" s="4" t="s">
        <v>3</v>
      </c>
      <c r="F735" s="4" t="s">
        <v>4</v>
      </c>
      <c r="G735" s="4" t="s">
        <v>5</v>
      </c>
    </row>
    <row r="736" spans="3:7" ht="23.5" thickBot="1" x14ac:dyDescent="0.4">
      <c r="C736" s="8" t="s">
        <v>579</v>
      </c>
      <c r="D736" s="7"/>
      <c r="E736" s="7" t="s">
        <v>15</v>
      </c>
      <c r="F736" s="7" t="s">
        <v>8</v>
      </c>
      <c r="G736" s="7" t="s">
        <v>580</v>
      </c>
    </row>
    <row r="737" spans="3:7" ht="15" thickBot="1" x14ac:dyDescent="0.4">
      <c r="C737" s="8" t="s">
        <v>581</v>
      </c>
      <c r="D737" s="7"/>
      <c r="E737" s="7" t="s">
        <v>27</v>
      </c>
      <c r="F737" s="9"/>
      <c r="G737" s="7" t="s">
        <v>582</v>
      </c>
    </row>
    <row r="738" spans="3:7" ht="17" thickBot="1" x14ac:dyDescent="0.4">
      <c r="C738" s="11"/>
      <c r="D738" s="11"/>
    </row>
    <row r="739" spans="3:7" ht="15" thickTop="1" x14ac:dyDescent="0.35">
      <c r="C739" s="2" t="s">
        <v>583</v>
      </c>
      <c r="D739" s="56"/>
      <c r="E739" s="56"/>
      <c r="F739" s="56"/>
      <c r="G739" s="57"/>
    </row>
    <row r="740" spans="3:7" ht="15" thickBot="1" x14ac:dyDescent="0.4">
      <c r="C740" s="3" t="s">
        <v>584</v>
      </c>
      <c r="D740" s="24"/>
      <c r="E740" s="24"/>
      <c r="F740" s="24"/>
      <c r="G740" s="9"/>
    </row>
    <row r="741" spans="3:7" ht="15" thickBot="1" x14ac:dyDescent="0.4">
      <c r="C741" s="84" t="s">
        <v>2</v>
      </c>
      <c r="D741" s="97"/>
      <c r="E741" s="4" t="s">
        <v>3</v>
      </c>
      <c r="F741" s="4" t="s">
        <v>4</v>
      </c>
      <c r="G741" s="4" t="s">
        <v>5</v>
      </c>
    </row>
    <row r="742" spans="3:7" x14ac:dyDescent="0.35">
      <c r="C742" s="58" t="s">
        <v>58</v>
      </c>
      <c r="D742" s="58"/>
      <c r="E742" s="58" t="s">
        <v>15</v>
      </c>
      <c r="F742" s="6" t="s">
        <v>8</v>
      </c>
      <c r="G742" s="58" t="s">
        <v>59</v>
      </c>
    </row>
    <row r="743" spans="3:7" ht="15" thickBot="1" x14ac:dyDescent="0.4">
      <c r="C743" s="8"/>
      <c r="D743" s="8"/>
      <c r="E743" s="8"/>
      <c r="F743" s="7">
        <v>1</v>
      </c>
      <c r="G743" s="8"/>
    </row>
    <row r="744" spans="3:7" ht="23.5" thickBot="1" x14ac:dyDescent="0.4">
      <c r="C744" s="8" t="s">
        <v>585</v>
      </c>
      <c r="D744" s="7"/>
      <c r="E744" s="7" t="s">
        <v>15</v>
      </c>
      <c r="F744" s="7" t="s">
        <v>8</v>
      </c>
      <c r="G744" s="7" t="s">
        <v>586</v>
      </c>
    </row>
    <row r="745" spans="3:7" ht="15" thickBot="1" x14ac:dyDescent="0.4">
      <c r="C745" s="8" t="s">
        <v>587</v>
      </c>
      <c r="D745" s="7"/>
      <c r="E745" s="7" t="s">
        <v>34</v>
      </c>
      <c r="F745" s="9"/>
      <c r="G745" s="7" t="s">
        <v>588</v>
      </c>
    </row>
    <row r="746" spans="3:7" x14ac:dyDescent="0.35">
      <c r="C746" s="59" t="s">
        <v>22</v>
      </c>
      <c r="D746" s="60"/>
      <c r="E746" s="60"/>
      <c r="F746" s="60"/>
      <c r="G746" s="61"/>
    </row>
    <row r="747" spans="3:7" ht="26" customHeight="1" thickBot="1" x14ac:dyDescent="0.4">
      <c r="C747" s="13" t="s">
        <v>589</v>
      </c>
      <c r="D747" s="62"/>
      <c r="E747" s="62"/>
      <c r="F747" s="62"/>
      <c r="G747" s="63"/>
    </row>
    <row r="748" spans="3:7" ht="15" thickTop="1" x14ac:dyDescent="0.35">
      <c r="C748" s="40"/>
      <c r="D748" s="40"/>
    </row>
    <row r="749" spans="3:7" x14ac:dyDescent="0.35">
      <c r="C749" s="10"/>
      <c r="D749" s="10"/>
    </row>
    <row r="750" spans="3:7" x14ac:dyDescent="0.35">
      <c r="C750" s="10"/>
      <c r="D750" s="10"/>
    </row>
    <row r="751" spans="3:7" x14ac:dyDescent="0.35">
      <c r="C751" s="10"/>
      <c r="D751" s="10"/>
    </row>
    <row r="752" spans="3:7" x14ac:dyDescent="0.35">
      <c r="C752" s="10"/>
      <c r="D752" s="10"/>
    </row>
    <row r="753" spans="3:7" x14ac:dyDescent="0.35">
      <c r="C753" s="10"/>
      <c r="D753" s="10"/>
    </row>
    <row r="754" spans="3:7" x14ac:dyDescent="0.35">
      <c r="C754" s="10"/>
      <c r="D754" s="10"/>
    </row>
    <row r="755" spans="3:7" x14ac:dyDescent="0.35">
      <c r="C755" s="10"/>
      <c r="D755" s="10"/>
    </row>
    <row r="756" spans="3:7" x14ac:dyDescent="0.35">
      <c r="C756" s="10"/>
      <c r="D756" s="10"/>
    </row>
    <row r="757" spans="3:7" x14ac:dyDescent="0.35">
      <c r="C757" s="10"/>
      <c r="D757" s="10"/>
    </row>
    <row r="758" spans="3:7" x14ac:dyDescent="0.35">
      <c r="C758" s="10"/>
      <c r="D758" s="10"/>
    </row>
    <row r="759" spans="3:7" x14ac:dyDescent="0.35">
      <c r="C759" s="10"/>
      <c r="D759" s="10"/>
    </row>
    <row r="760" spans="3:7" x14ac:dyDescent="0.35">
      <c r="C760" s="10"/>
      <c r="D760" s="10"/>
    </row>
    <row r="761" spans="3:7" x14ac:dyDescent="0.35">
      <c r="C761" s="10" t="s">
        <v>590</v>
      </c>
      <c r="D761" s="10"/>
    </row>
    <row r="762" spans="3:7" x14ac:dyDescent="0.35">
      <c r="C762" s="16"/>
      <c r="D762" s="16"/>
    </row>
    <row r="763" spans="3:7" ht="15" thickBot="1" x14ac:dyDescent="0.4">
      <c r="C763" s="21"/>
      <c r="D763" s="21"/>
    </row>
    <row r="764" spans="3:7" ht="15" thickTop="1" x14ac:dyDescent="0.35">
      <c r="C764" s="2" t="s">
        <v>591</v>
      </c>
      <c r="D764" s="56"/>
      <c r="E764" s="56"/>
      <c r="F764" s="56"/>
      <c r="G764" s="57"/>
    </row>
    <row r="765" spans="3:7" ht="39" customHeight="1" thickBot="1" x14ac:dyDescent="0.4">
      <c r="C765" s="3" t="s">
        <v>592</v>
      </c>
      <c r="D765" s="24"/>
      <c r="E765" s="24"/>
      <c r="F765" s="24"/>
      <c r="G765" s="9"/>
    </row>
    <row r="766" spans="3:7" ht="15" thickBot="1" x14ac:dyDescent="0.4">
      <c r="C766" s="84" t="s">
        <v>2</v>
      </c>
      <c r="D766" s="97"/>
      <c r="E766" s="4" t="s">
        <v>3</v>
      </c>
      <c r="F766" s="4" t="s">
        <v>4</v>
      </c>
      <c r="G766" s="4" t="s">
        <v>5</v>
      </c>
    </row>
    <row r="767" spans="3:7" x14ac:dyDescent="0.35">
      <c r="C767" s="58" t="s">
        <v>58</v>
      </c>
      <c r="D767" s="58"/>
      <c r="E767" s="58" t="s">
        <v>15</v>
      </c>
      <c r="F767" s="6" t="s">
        <v>8</v>
      </c>
      <c r="G767" s="58" t="s">
        <v>59</v>
      </c>
    </row>
    <row r="768" spans="3:7" ht="15" thickBot="1" x14ac:dyDescent="0.4">
      <c r="C768" s="8"/>
      <c r="D768" s="8"/>
      <c r="E768" s="8"/>
      <c r="F768" s="7">
        <v>1</v>
      </c>
      <c r="G768" s="8"/>
    </row>
    <row r="769" spans="3:7" ht="35" thickBot="1" x14ac:dyDescent="0.4">
      <c r="C769" s="8" t="s">
        <v>593</v>
      </c>
      <c r="D769" s="7"/>
      <c r="E769" s="7" t="s">
        <v>15</v>
      </c>
      <c r="F769" s="7" t="s">
        <v>8</v>
      </c>
      <c r="G769" s="7" t="s">
        <v>594</v>
      </c>
    </row>
    <row r="770" spans="3:7" ht="15" thickBot="1" x14ac:dyDescent="0.4">
      <c r="C770" s="8" t="s">
        <v>595</v>
      </c>
      <c r="D770" s="7"/>
      <c r="E770" s="7" t="s">
        <v>34</v>
      </c>
      <c r="F770" s="9"/>
      <c r="G770" s="7" t="s">
        <v>596</v>
      </c>
    </row>
    <row r="771" spans="3:7" x14ac:dyDescent="0.35">
      <c r="C771" s="59" t="s">
        <v>22</v>
      </c>
      <c r="D771" s="60"/>
      <c r="E771" s="60"/>
      <c r="F771" s="60"/>
      <c r="G771" s="61"/>
    </row>
    <row r="772" spans="3:7" ht="26" customHeight="1" thickBot="1" x14ac:dyDescent="0.4">
      <c r="C772" s="13" t="s">
        <v>597</v>
      </c>
      <c r="D772" s="62"/>
      <c r="E772" s="62"/>
      <c r="F772" s="62"/>
      <c r="G772" s="63"/>
    </row>
    <row r="773" spans="3:7" ht="15.5" thickTop="1" thickBot="1" x14ac:dyDescent="0.4">
      <c r="C773" s="27"/>
      <c r="D773" s="27"/>
    </row>
    <row r="774" spans="3:7" ht="27" customHeight="1" thickTop="1" x14ac:dyDescent="0.35">
      <c r="C774" s="2" t="s">
        <v>598</v>
      </c>
      <c r="D774" s="56"/>
      <c r="E774" s="56"/>
      <c r="F774" s="56"/>
      <c r="G774" s="56"/>
    </row>
    <row r="775" spans="3:7" x14ac:dyDescent="0.35">
      <c r="C775" s="15"/>
      <c r="D775" s="64"/>
      <c r="E775" s="64"/>
      <c r="F775" s="64"/>
      <c r="G775" s="64"/>
    </row>
    <row r="776" spans="3:7" ht="26" customHeight="1" thickBot="1" x14ac:dyDescent="0.4">
      <c r="C776" s="3" t="s">
        <v>599</v>
      </c>
      <c r="D776" s="24"/>
      <c r="E776" s="24"/>
      <c r="F776" s="24"/>
      <c r="G776" s="24"/>
    </row>
    <row r="777" spans="3:7" ht="15" thickBot="1" x14ac:dyDescent="0.4">
      <c r="C777" s="87" t="s">
        <v>2</v>
      </c>
      <c r="D777" s="89"/>
      <c r="E777" s="88"/>
      <c r="F777" s="4" t="s">
        <v>3</v>
      </c>
      <c r="G777" s="4" t="s">
        <v>4</v>
      </c>
    </row>
    <row r="778" spans="3:7" ht="15" thickBot="1" x14ac:dyDescent="0.4">
      <c r="C778" s="54" t="s">
        <v>600</v>
      </c>
      <c r="D778" s="73"/>
      <c r="E778" s="55"/>
      <c r="F778" s="7" t="s">
        <v>305</v>
      </c>
      <c r="G778" s="7" t="s">
        <v>8</v>
      </c>
    </row>
    <row r="779" spans="3:7" ht="54" customHeight="1" x14ac:dyDescent="0.35">
      <c r="C779" s="71" t="s">
        <v>601</v>
      </c>
      <c r="D779" s="79"/>
      <c r="E779" s="72"/>
      <c r="F779" s="58" t="s">
        <v>15</v>
      </c>
      <c r="G779" s="6" t="s">
        <v>8</v>
      </c>
    </row>
    <row r="780" spans="3:7" ht="15" thickBot="1" x14ac:dyDescent="0.4">
      <c r="C780" s="36"/>
      <c r="D780" s="30"/>
      <c r="E780" s="7"/>
      <c r="F780" s="8"/>
      <c r="G780" s="7">
        <v>1</v>
      </c>
    </row>
    <row r="781" spans="3:7" ht="31" customHeight="1" x14ac:dyDescent="0.35">
      <c r="C781" s="33" t="s">
        <v>602</v>
      </c>
      <c r="D781" s="99"/>
      <c r="E781" s="79" t="s">
        <v>75</v>
      </c>
      <c r="F781" s="72"/>
      <c r="G781" s="90" t="s">
        <v>603</v>
      </c>
    </row>
    <row r="782" spans="3:7" ht="15" thickBot="1" x14ac:dyDescent="0.4">
      <c r="C782" s="3"/>
      <c r="D782" s="24"/>
      <c r="E782" s="30"/>
      <c r="F782" s="7"/>
      <c r="G782" s="92"/>
    </row>
    <row r="783" spans="3:7" ht="23" customHeight="1" thickBot="1" x14ac:dyDescent="0.4">
      <c r="C783" s="29" t="s">
        <v>604</v>
      </c>
      <c r="D783" s="98"/>
      <c r="E783" s="73" t="s">
        <v>103</v>
      </c>
      <c r="F783" s="55"/>
      <c r="G783" s="85" t="s">
        <v>605</v>
      </c>
    </row>
    <row r="784" spans="3:7" ht="34.5" customHeight="1" thickBot="1" x14ac:dyDescent="0.4">
      <c r="C784" s="54" t="s">
        <v>606</v>
      </c>
      <c r="D784" s="73"/>
      <c r="E784" s="55"/>
      <c r="F784" s="7" t="s">
        <v>85</v>
      </c>
      <c r="G784" s="85" t="s">
        <v>607</v>
      </c>
    </row>
    <row r="785" spans="3:7" ht="15" thickBot="1" x14ac:dyDescent="0.4">
      <c r="C785" s="54" t="s">
        <v>608</v>
      </c>
      <c r="D785" s="73"/>
      <c r="E785" s="55"/>
      <c r="F785" s="7" t="s">
        <v>7</v>
      </c>
      <c r="G785" s="7">
        <v>2</v>
      </c>
    </row>
    <row r="786" spans="3:7" ht="15" thickBot="1" x14ac:dyDescent="0.4">
      <c r="C786" s="54" t="s">
        <v>609</v>
      </c>
      <c r="D786" s="73"/>
      <c r="E786" s="55"/>
      <c r="F786" s="7" t="s">
        <v>7</v>
      </c>
      <c r="G786" s="7">
        <v>3</v>
      </c>
    </row>
    <row r="787" spans="3:7" ht="15" thickBot="1" x14ac:dyDescent="0.4">
      <c r="C787" s="54" t="s">
        <v>610</v>
      </c>
      <c r="D787" s="73"/>
      <c r="E787" s="55"/>
      <c r="F787" s="7" t="s">
        <v>7</v>
      </c>
      <c r="G787" s="7">
        <v>4</v>
      </c>
    </row>
    <row r="788" spans="3:7" ht="57.5" customHeight="1" thickBot="1" x14ac:dyDescent="0.4">
      <c r="C788" s="54" t="s">
        <v>611</v>
      </c>
      <c r="D788" s="73"/>
      <c r="E788" s="55"/>
      <c r="F788" s="7" t="s">
        <v>7</v>
      </c>
      <c r="G788" s="85" t="s">
        <v>612</v>
      </c>
    </row>
    <row r="789" spans="3:7" ht="15" thickBot="1" x14ac:dyDescent="0.4">
      <c r="C789" s="54" t="s">
        <v>613</v>
      </c>
      <c r="D789" s="73"/>
      <c r="E789" s="55"/>
      <c r="F789" s="7" t="s">
        <v>305</v>
      </c>
      <c r="G789" s="7">
        <v>5</v>
      </c>
    </row>
    <row r="790" spans="3:7" ht="15" thickBot="1" x14ac:dyDescent="0.4">
      <c r="C790" s="54" t="s">
        <v>614</v>
      </c>
      <c r="D790" s="73"/>
      <c r="E790" s="55"/>
      <c r="F790" s="7" t="s">
        <v>15</v>
      </c>
      <c r="G790" s="7">
        <v>5</v>
      </c>
    </row>
    <row r="791" spans="3:7" ht="15" thickBot="1" x14ac:dyDescent="0.4">
      <c r="C791" s="54" t="s">
        <v>615</v>
      </c>
      <c r="D791" s="73"/>
      <c r="E791" s="55"/>
      <c r="F791" s="7" t="s">
        <v>7</v>
      </c>
      <c r="G791" s="7">
        <v>6</v>
      </c>
    </row>
    <row r="792" spans="3:7" x14ac:dyDescent="0.35">
      <c r="C792" s="59" t="s">
        <v>22</v>
      </c>
      <c r="D792" s="60"/>
      <c r="E792" s="60"/>
      <c r="F792" s="60"/>
      <c r="G792" s="60"/>
    </row>
    <row r="793" spans="3:7" ht="26" customHeight="1" x14ac:dyDescent="0.35">
      <c r="C793" s="23" t="s">
        <v>616</v>
      </c>
      <c r="D793" s="66"/>
      <c r="E793" s="66"/>
      <c r="F793" s="66"/>
      <c r="G793" s="66"/>
    </row>
    <row r="794" spans="3:7" ht="26" customHeight="1" x14ac:dyDescent="0.35">
      <c r="C794" s="23" t="s">
        <v>617</v>
      </c>
      <c r="D794" s="66"/>
      <c r="E794" s="66"/>
      <c r="F794" s="66"/>
      <c r="G794" s="66"/>
    </row>
    <row r="795" spans="3:7" ht="26" customHeight="1" x14ac:dyDescent="0.35">
      <c r="C795" s="23" t="s">
        <v>618</v>
      </c>
      <c r="D795" s="66"/>
      <c r="E795" s="66"/>
      <c r="F795" s="66"/>
      <c r="G795" s="66"/>
    </row>
    <row r="796" spans="3:7" ht="26" customHeight="1" x14ac:dyDescent="0.35">
      <c r="C796" s="23" t="s">
        <v>619</v>
      </c>
      <c r="D796" s="66"/>
      <c r="E796" s="66"/>
      <c r="F796" s="66"/>
      <c r="G796" s="66"/>
    </row>
    <row r="797" spans="3:7" ht="39" customHeight="1" x14ac:dyDescent="0.35">
      <c r="C797" s="23" t="s">
        <v>620</v>
      </c>
      <c r="D797" s="66"/>
      <c r="E797" s="66"/>
      <c r="F797" s="66"/>
      <c r="G797" s="66"/>
    </row>
    <row r="798" spans="3:7" ht="26" customHeight="1" x14ac:dyDescent="0.35">
      <c r="C798" s="23" t="s">
        <v>621</v>
      </c>
      <c r="D798" s="66"/>
      <c r="E798" s="66"/>
      <c r="F798" s="66"/>
      <c r="G798" s="66"/>
    </row>
    <row r="799" spans="3:7" x14ac:dyDescent="0.35">
      <c r="C799" s="15"/>
      <c r="D799" s="64"/>
      <c r="E799" s="64"/>
      <c r="F799" s="64"/>
      <c r="G799" s="64"/>
    </row>
    <row r="800" spans="3:7" x14ac:dyDescent="0.35">
      <c r="C800" s="12" t="s">
        <v>120</v>
      </c>
      <c r="D800" s="67"/>
      <c r="E800" s="67"/>
      <c r="F800" s="67"/>
      <c r="G800" s="67"/>
    </row>
    <row r="801" spans="3:7" ht="35.5" customHeight="1" x14ac:dyDescent="0.35">
      <c r="C801" s="23" t="s">
        <v>622</v>
      </c>
      <c r="D801" s="66"/>
      <c r="E801" s="66"/>
      <c r="F801" s="66"/>
      <c r="G801" s="66"/>
    </row>
    <row r="802" spans="3:7" x14ac:dyDescent="0.35">
      <c r="C802" s="23"/>
      <c r="D802" s="66"/>
      <c r="E802" s="66"/>
      <c r="F802" s="66"/>
      <c r="G802" s="66"/>
    </row>
    <row r="803" spans="3:7" ht="15" thickBot="1" x14ac:dyDescent="0.4">
      <c r="C803" s="13"/>
      <c r="D803" s="62"/>
      <c r="E803" s="62"/>
      <c r="F803" s="62"/>
      <c r="G803" s="62"/>
    </row>
    <row r="804" spans="3:7" ht="15" thickTop="1" x14ac:dyDescent="0.35">
      <c r="C804" s="1"/>
      <c r="D804" s="1"/>
      <c r="E804" s="1"/>
      <c r="F804" s="1"/>
      <c r="G804" s="1"/>
    </row>
    <row r="805" spans="3:7" x14ac:dyDescent="0.35">
      <c r="C805" s="10"/>
      <c r="D805" s="10"/>
    </row>
    <row r="806" spans="3:7" x14ac:dyDescent="0.35">
      <c r="C806" s="10"/>
      <c r="D806" s="10"/>
    </row>
    <row r="807" spans="3:7" x14ac:dyDescent="0.35">
      <c r="C807" s="10"/>
      <c r="D807" s="10"/>
    </row>
    <row r="808" spans="3:7" x14ac:dyDescent="0.35">
      <c r="C808" s="10"/>
      <c r="D808" s="10"/>
    </row>
    <row r="809" spans="3:7" x14ac:dyDescent="0.35">
      <c r="C809" s="10"/>
      <c r="D809" s="10"/>
    </row>
    <row r="810" spans="3:7" x14ac:dyDescent="0.35">
      <c r="C810" s="10"/>
      <c r="D810" s="10"/>
    </row>
    <row r="811" spans="3:7" x14ac:dyDescent="0.35">
      <c r="C811" s="10"/>
      <c r="D811" s="10"/>
    </row>
    <row r="812" spans="3:7" ht="15.5" x14ac:dyDescent="0.35">
      <c r="C812" s="41"/>
      <c r="D812" s="41"/>
    </row>
    <row r="813" spans="3:7" x14ac:dyDescent="0.35">
      <c r="C813" s="10" t="s">
        <v>623</v>
      </c>
      <c r="D813" s="10"/>
    </row>
    <row r="814" spans="3:7" x14ac:dyDescent="0.35">
      <c r="C814" s="16"/>
      <c r="D814" s="16"/>
    </row>
    <row r="815" spans="3:7" ht="15" thickBot="1" x14ac:dyDescent="0.4">
      <c r="C815" s="21"/>
      <c r="D815" s="21"/>
    </row>
    <row r="816" spans="3:7" ht="15" thickTop="1" x14ac:dyDescent="0.35">
      <c r="C816" s="2" t="s">
        <v>624</v>
      </c>
      <c r="D816" s="56"/>
      <c r="E816" s="56"/>
      <c r="F816" s="56"/>
      <c r="G816" s="57"/>
    </row>
    <row r="817" spans="3:7" x14ac:dyDescent="0.35">
      <c r="C817" s="15"/>
      <c r="D817" s="64"/>
      <c r="E817" s="64"/>
      <c r="F817" s="64"/>
      <c r="G817" s="65"/>
    </row>
    <row r="818" spans="3:7" ht="15" thickBot="1" x14ac:dyDescent="0.4">
      <c r="C818" s="3" t="s">
        <v>625</v>
      </c>
      <c r="D818" s="24"/>
      <c r="E818" s="24"/>
      <c r="F818" s="24"/>
      <c r="G818" s="9"/>
    </row>
    <row r="819" spans="3:7" ht="15" thickBot="1" x14ac:dyDescent="0.4">
      <c r="C819" s="84" t="s">
        <v>2</v>
      </c>
      <c r="D819" s="97"/>
      <c r="E819" s="4" t="s">
        <v>3</v>
      </c>
      <c r="F819" s="4" t="s">
        <v>4</v>
      </c>
      <c r="G819" s="4" t="s">
        <v>5</v>
      </c>
    </row>
    <row r="820" spans="3:7" ht="15" thickBot="1" x14ac:dyDescent="0.4">
      <c r="C820" s="8" t="s">
        <v>58</v>
      </c>
      <c r="D820" s="7"/>
      <c r="E820" s="7" t="s">
        <v>15</v>
      </c>
      <c r="F820" s="7" t="s">
        <v>8</v>
      </c>
      <c r="G820" s="7" t="s">
        <v>626</v>
      </c>
    </row>
    <row r="821" spans="3:7" ht="15" thickBot="1" x14ac:dyDescent="0.4">
      <c r="C821" s="8" t="s">
        <v>627</v>
      </c>
      <c r="D821" s="7"/>
      <c r="E821" s="7" t="s">
        <v>41</v>
      </c>
      <c r="F821" s="9"/>
      <c r="G821" s="7" t="s">
        <v>628</v>
      </c>
    </row>
    <row r="822" spans="3:7" ht="15" thickBot="1" x14ac:dyDescent="0.4">
      <c r="C822" s="8" t="s">
        <v>629</v>
      </c>
      <c r="D822" s="7"/>
      <c r="E822" s="7" t="s">
        <v>15</v>
      </c>
      <c r="F822" s="9"/>
      <c r="G822" s="7" t="s">
        <v>630</v>
      </c>
    </row>
    <row r="823" spans="3:7" x14ac:dyDescent="0.35">
      <c r="C823" s="14"/>
      <c r="D823" s="14"/>
    </row>
    <row r="824" spans="3:7" x14ac:dyDescent="0.35">
      <c r="C824" s="10"/>
      <c r="D824" s="10"/>
    </row>
    <row r="825" spans="3:7" x14ac:dyDescent="0.35">
      <c r="C825" s="16"/>
      <c r="D825" s="16"/>
    </row>
    <row r="826" spans="3:7" x14ac:dyDescent="0.35">
      <c r="C826" s="10"/>
      <c r="D826" s="10"/>
    </row>
    <row r="827" spans="3:7" x14ac:dyDescent="0.35">
      <c r="C827" s="10"/>
      <c r="D827" s="10"/>
    </row>
    <row r="828" spans="3:7" x14ac:dyDescent="0.35">
      <c r="C828" s="10"/>
      <c r="D828" s="10"/>
    </row>
    <row r="829" spans="3:7" ht="16.5" x14ac:dyDescent="0.35">
      <c r="C829" s="11"/>
      <c r="D829" s="11"/>
    </row>
    <row r="830" spans="3:7" x14ac:dyDescent="0.35">
      <c r="C830" s="18"/>
      <c r="D830" s="18"/>
    </row>
    <row r="831" spans="3:7" x14ac:dyDescent="0.35">
      <c r="C831" s="20" t="s">
        <v>631</v>
      </c>
      <c r="D831" s="20"/>
    </row>
    <row r="832" spans="3:7" x14ac:dyDescent="0.35">
      <c r="C832" s="43"/>
      <c r="D832" s="43"/>
    </row>
    <row r="833" spans="3:4" x14ac:dyDescent="0.35">
      <c r="C833" s="42"/>
      <c r="D833" s="42"/>
    </row>
    <row r="834" spans="3:4" x14ac:dyDescent="0.35">
      <c r="C834" s="42"/>
      <c r="D834" s="42"/>
    </row>
    <row r="835" spans="3:4" x14ac:dyDescent="0.35">
      <c r="C835" s="42"/>
      <c r="D835" s="42"/>
    </row>
    <row r="836" spans="3:4" x14ac:dyDescent="0.35">
      <c r="C836" s="42"/>
      <c r="D836" s="42"/>
    </row>
    <row r="837" spans="3:4" x14ac:dyDescent="0.35">
      <c r="C837" s="42"/>
      <c r="D837" s="42"/>
    </row>
    <row r="838" spans="3:4" x14ac:dyDescent="0.35">
      <c r="C838" s="42"/>
      <c r="D838" s="42"/>
    </row>
    <row r="839" spans="3:4" x14ac:dyDescent="0.35">
      <c r="C839" s="42"/>
      <c r="D839" s="42"/>
    </row>
    <row r="840" spans="3:4" x14ac:dyDescent="0.35">
      <c r="C840" s="42"/>
      <c r="D840" s="42"/>
    </row>
    <row r="841" spans="3:4" x14ac:dyDescent="0.35">
      <c r="C841" s="42"/>
      <c r="D841" s="42"/>
    </row>
    <row r="842" spans="3:4" x14ac:dyDescent="0.35">
      <c r="C842" s="42"/>
      <c r="D842" s="42"/>
    </row>
    <row r="843" spans="3:4" x14ac:dyDescent="0.35">
      <c r="C843" s="42"/>
      <c r="D843" s="42"/>
    </row>
    <row r="844" spans="3:4" x14ac:dyDescent="0.35">
      <c r="C844" s="42"/>
      <c r="D844" s="42"/>
    </row>
    <row r="845" spans="3:4" x14ac:dyDescent="0.35">
      <c r="C845" s="42"/>
      <c r="D845" s="42"/>
    </row>
    <row r="846" spans="3:4" x14ac:dyDescent="0.35">
      <c r="C846" s="42"/>
      <c r="D846" s="42"/>
    </row>
    <row r="847" spans="3:4" x14ac:dyDescent="0.35">
      <c r="C847" s="42"/>
      <c r="D847" s="42"/>
    </row>
    <row r="848" spans="3:4" x14ac:dyDescent="0.35">
      <c r="C848" s="42"/>
      <c r="D848" s="42"/>
    </row>
    <row r="849" spans="3:7" x14ac:dyDescent="0.35">
      <c r="C849" s="42"/>
      <c r="D849" s="42"/>
    </row>
    <row r="850" spans="3:7" x14ac:dyDescent="0.35">
      <c r="C850" s="42"/>
      <c r="D850" s="42"/>
    </row>
    <row r="851" spans="3:7" x14ac:dyDescent="0.35">
      <c r="C851" s="42"/>
      <c r="D851" s="42"/>
    </row>
    <row r="852" spans="3:7" x14ac:dyDescent="0.35">
      <c r="C852" s="42"/>
      <c r="D852" s="42"/>
    </row>
    <row r="853" spans="3:7" x14ac:dyDescent="0.35">
      <c r="C853" s="42"/>
      <c r="D853" s="42"/>
    </row>
    <row r="854" spans="3:7" x14ac:dyDescent="0.35">
      <c r="C854" s="42"/>
      <c r="D854" s="42"/>
    </row>
    <row r="855" spans="3:7" x14ac:dyDescent="0.35">
      <c r="C855" s="42"/>
      <c r="D855" s="42"/>
    </row>
    <row r="856" spans="3:7" x14ac:dyDescent="0.35">
      <c r="C856" s="42"/>
      <c r="D856" s="42"/>
    </row>
    <row r="857" spans="3:7" x14ac:dyDescent="0.35">
      <c r="C857" s="42"/>
      <c r="D857" s="42"/>
    </row>
    <row r="858" spans="3:7" ht="15" thickBot="1" x14ac:dyDescent="0.4">
      <c r="C858" s="42"/>
      <c r="D858" s="42"/>
    </row>
    <row r="859" spans="3:7" ht="15" thickTop="1" x14ac:dyDescent="0.35">
      <c r="C859" s="2" t="s">
        <v>632</v>
      </c>
      <c r="D859" s="56"/>
      <c r="E859" s="56"/>
      <c r="F859" s="56"/>
      <c r="G859" s="57"/>
    </row>
    <row r="860" spans="3:7" ht="26.5" thickBot="1" x14ac:dyDescent="0.4">
      <c r="C860" s="3" t="s">
        <v>633</v>
      </c>
      <c r="D860" s="24"/>
      <c r="E860" s="24"/>
      <c r="F860" s="24"/>
      <c r="G860" s="9"/>
    </row>
    <row r="861" spans="3:7" ht="15" thickBot="1" x14ac:dyDescent="0.4">
      <c r="C861" s="84" t="s">
        <v>2</v>
      </c>
      <c r="D861" s="97"/>
      <c r="E861" s="4" t="s">
        <v>3</v>
      </c>
      <c r="F861" s="4" t="s">
        <v>4</v>
      </c>
      <c r="G861" s="4" t="s">
        <v>5</v>
      </c>
    </row>
    <row r="862" spans="3:7" x14ac:dyDescent="0.35">
      <c r="C862" s="58" t="s">
        <v>58</v>
      </c>
      <c r="D862" s="58"/>
      <c r="E862" s="58" t="s">
        <v>15</v>
      </c>
      <c r="F862" s="6" t="s">
        <v>8</v>
      </c>
      <c r="G862" s="58" t="s">
        <v>59</v>
      </c>
    </row>
    <row r="863" spans="3:7" ht="15" thickBot="1" x14ac:dyDescent="0.4">
      <c r="C863" s="8"/>
      <c r="D863" s="8"/>
      <c r="E863" s="8"/>
      <c r="F863" s="7">
        <v>1</v>
      </c>
      <c r="G863" s="8"/>
    </row>
    <row r="864" spans="3:7" ht="23.5" thickBot="1" x14ac:dyDescent="0.4">
      <c r="C864" s="8" t="s">
        <v>634</v>
      </c>
      <c r="D864" s="7"/>
      <c r="E864" s="7" t="s">
        <v>15</v>
      </c>
      <c r="F864" s="7" t="s">
        <v>8</v>
      </c>
      <c r="G864" s="7" t="s">
        <v>635</v>
      </c>
    </row>
    <row r="865" spans="3:7" ht="23.5" thickBot="1" x14ac:dyDescent="0.4">
      <c r="C865" s="8" t="s">
        <v>636</v>
      </c>
      <c r="D865" s="7"/>
      <c r="E865" s="7" t="s">
        <v>209</v>
      </c>
      <c r="F865" s="9"/>
      <c r="G865" s="7" t="s">
        <v>637</v>
      </c>
    </row>
    <row r="866" spans="3:7" x14ac:dyDescent="0.35">
      <c r="C866" s="59" t="s">
        <v>22</v>
      </c>
      <c r="D866" s="60"/>
      <c r="E866" s="60"/>
      <c r="F866" s="60"/>
      <c r="G866" s="61"/>
    </row>
    <row r="867" spans="3:7" ht="26" customHeight="1" thickBot="1" x14ac:dyDescent="0.4">
      <c r="C867" s="13" t="s">
        <v>638</v>
      </c>
      <c r="D867" s="62"/>
      <c r="E867" s="62"/>
      <c r="F867" s="62"/>
      <c r="G867" s="63"/>
    </row>
    <row r="868" spans="3:7" ht="15.5" thickTop="1" thickBot="1" x14ac:dyDescent="0.4">
      <c r="C868" s="44"/>
      <c r="D868" s="44"/>
    </row>
    <row r="869" spans="3:7" ht="15" thickTop="1" x14ac:dyDescent="0.35">
      <c r="C869" s="2" t="s">
        <v>639</v>
      </c>
      <c r="D869" s="56"/>
      <c r="E869" s="56"/>
      <c r="F869" s="56"/>
      <c r="G869" s="57"/>
    </row>
    <row r="870" spans="3:7" x14ac:dyDescent="0.35">
      <c r="C870" s="15"/>
      <c r="D870" s="64"/>
      <c r="E870" s="64"/>
      <c r="F870" s="64"/>
      <c r="G870" s="65"/>
    </row>
    <row r="871" spans="3:7" ht="26" customHeight="1" thickBot="1" x14ac:dyDescent="0.4">
      <c r="C871" s="3" t="s">
        <v>640</v>
      </c>
      <c r="D871" s="24"/>
      <c r="E871" s="24"/>
      <c r="F871" s="24"/>
      <c r="G871" s="9"/>
    </row>
    <row r="872" spans="3:7" ht="15" thickBot="1" x14ac:dyDescent="0.4">
      <c r="C872" s="84" t="s">
        <v>2</v>
      </c>
      <c r="D872" s="97"/>
      <c r="E872" s="4" t="s">
        <v>3</v>
      </c>
      <c r="F872" s="4" t="s">
        <v>4</v>
      </c>
      <c r="G872" s="4" t="s">
        <v>5</v>
      </c>
    </row>
    <row r="873" spans="3:7" ht="15" thickBot="1" x14ac:dyDescent="0.4">
      <c r="C873" s="8" t="s">
        <v>641</v>
      </c>
      <c r="D873" s="7"/>
      <c r="E873" s="7" t="s">
        <v>7</v>
      </c>
      <c r="F873" s="7" t="s">
        <v>8</v>
      </c>
      <c r="G873" s="7" t="s">
        <v>642</v>
      </c>
    </row>
    <row r="874" spans="3:7" ht="23.5" thickBot="1" x14ac:dyDescent="0.4">
      <c r="C874" s="8" t="s">
        <v>643</v>
      </c>
      <c r="D874" s="7"/>
      <c r="E874" s="7" t="s">
        <v>34</v>
      </c>
      <c r="F874" s="9"/>
      <c r="G874" s="7" t="s">
        <v>644</v>
      </c>
    </row>
    <row r="875" spans="3:7" x14ac:dyDescent="0.35">
      <c r="C875" s="42"/>
      <c r="D875" s="42"/>
    </row>
    <row r="876" spans="3:7" ht="15.5" x14ac:dyDescent="0.35">
      <c r="C876" s="45"/>
      <c r="D876" s="45"/>
    </row>
    <row r="877" spans="3:7" x14ac:dyDescent="0.35">
      <c r="C877" s="42" t="s">
        <v>645</v>
      </c>
      <c r="D877" s="42"/>
    </row>
    <row r="878" spans="3:7" x14ac:dyDescent="0.35">
      <c r="C878" s="18"/>
      <c r="D878" s="18"/>
    </row>
    <row r="879" spans="3:7" x14ac:dyDescent="0.35">
      <c r="C879" s="44"/>
      <c r="D879" s="44"/>
    </row>
    <row r="880" spans="3:7" x14ac:dyDescent="0.35">
      <c r="C880" s="42"/>
      <c r="D880" s="42"/>
    </row>
    <row r="881" spans="3:4" x14ac:dyDescent="0.35">
      <c r="C881" s="42"/>
      <c r="D881" s="42"/>
    </row>
    <row r="882" spans="3:4" x14ac:dyDescent="0.35">
      <c r="C882" s="42"/>
      <c r="D882" s="42"/>
    </row>
    <row r="883" spans="3:4" x14ac:dyDescent="0.35">
      <c r="C883" s="42"/>
      <c r="D883" s="42"/>
    </row>
    <row r="884" spans="3:4" x14ac:dyDescent="0.35">
      <c r="C884" s="42"/>
      <c r="D884" s="42"/>
    </row>
    <row r="885" spans="3:4" x14ac:dyDescent="0.35">
      <c r="C885" s="42"/>
      <c r="D885" s="42"/>
    </row>
    <row r="886" spans="3:4" x14ac:dyDescent="0.35">
      <c r="C886" s="42"/>
      <c r="D886" s="42"/>
    </row>
    <row r="887" spans="3:4" x14ac:dyDescent="0.35">
      <c r="C887" s="42"/>
      <c r="D887" s="42"/>
    </row>
    <row r="888" spans="3:4" x14ac:dyDescent="0.35">
      <c r="C888" s="42"/>
      <c r="D888" s="42"/>
    </row>
    <row r="889" spans="3:4" x14ac:dyDescent="0.35">
      <c r="C889" s="42"/>
      <c r="D889" s="42"/>
    </row>
    <row r="890" spans="3:4" x14ac:dyDescent="0.35">
      <c r="C890" s="20">
        <v>1</v>
      </c>
      <c r="D890" s="20"/>
    </row>
    <row r="891" spans="3:4" x14ac:dyDescent="0.35">
      <c r="C891" s="44"/>
      <c r="D891" s="44"/>
    </row>
    <row r="892" spans="3:4" x14ac:dyDescent="0.35">
      <c r="C892" s="42"/>
      <c r="D892" s="42"/>
    </row>
    <row r="893" spans="3:4" x14ac:dyDescent="0.35">
      <c r="C893" s="42"/>
      <c r="D893" s="42"/>
    </row>
    <row r="894" spans="3:4" x14ac:dyDescent="0.35">
      <c r="C894" s="42"/>
      <c r="D894" s="42"/>
    </row>
    <row r="895" spans="3:4" x14ac:dyDescent="0.35">
      <c r="C895" s="42"/>
      <c r="D895" s="42"/>
    </row>
    <row r="896" spans="3:4" x14ac:dyDescent="0.35">
      <c r="C896" s="42"/>
      <c r="D896" s="42"/>
    </row>
    <row r="897" spans="3:4" x14ac:dyDescent="0.35">
      <c r="C897" s="42"/>
      <c r="D897" s="42"/>
    </row>
    <row r="898" spans="3:4" x14ac:dyDescent="0.35">
      <c r="C898" s="42"/>
      <c r="D898" s="42"/>
    </row>
    <row r="899" spans="3:4" x14ac:dyDescent="0.35">
      <c r="C899" s="19"/>
      <c r="D899" s="19"/>
    </row>
    <row r="900" spans="3:4" x14ac:dyDescent="0.35">
      <c r="C900" s="18"/>
      <c r="D900" s="18"/>
    </row>
    <row r="901" spans="3:4" x14ac:dyDescent="0.35">
      <c r="C901" s="20">
        <v>2</v>
      </c>
      <c r="D901" s="20"/>
    </row>
    <row r="902" spans="3:4" x14ac:dyDescent="0.35">
      <c r="C902" s="44"/>
      <c r="D902" s="44"/>
    </row>
    <row r="903" spans="3:4" x14ac:dyDescent="0.35">
      <c r="C903" s="42"/>
      <c r="D903" s="42"/>
    </row>
    <row r="904" spans="3:4" x14ac:dyDescent="0.35">
      <c r="C904" s="42"/>
      <c r="D904" s="42"/>
    </row>
    <row r="905" spans="3:4" x14ac:dyDescent="0.35">
      <c r="C905" s="42"/>
      <c r="D905" s="42"/>
    </row>
    <row r="906" spans="3:4" x14ac:dyDescent="0.35">
      <c r="C906" s="42"/>
      <c r="D906" s="42"/>
    </row>
    <row r="907" spans="3:4" x14ac:dyDescent="0.35">
      <c r="C907" s="42"/>
      <c r="D907" s="42"/>
    </row>
    <row r="908" spans="3:4" x14ac:dyDescent="0.35">
      <c r="C908" s="42"/>
      <c r="D908" s="42"/>
    </row>
    <row r="909" spans="3:4" x14ac:dyDescent="0.35">
      <c r="C909" s="42"/>
      <c r="D909" s="42"/>
    </row>
    <row r="910" spans="3:4" x14ac:dyDescent="0.35">
      <c r="C910" s="42"/>
      <c r="D910" s="42"/>
    </row>
    <row r="911" spans="3:4" x14ac:dyDescent="0.35">
      <c r="C911" s="42"/>
      <c r="D911" s="42"/>
    </row>
    <row r="912" spans="3:4" x14ac:dyDescent="0.35">
      <c r="C912" s="42"/>
      <c r="D912" s="42"/>
    </row>
    <row r="913" spans="3:7" x14ac:dyDescent="0.35">
      <c r="C913" s="42"/>
      <c r="D913" s="42"/>
    </row>
    <row r="914" spans="3:7" ht="15" thickBot="1" x14ac:dyDescent="0.4">
      <c r="C914" s="42"/>
      <c r="D914" s="42"/>
    </row>
    <row r="915" spans="3:7" ht="15" thickTop="1" x14ac:dyDescent="0.35">
      <c r="C915" s="2" t="s">
        <v>646</v>
      </c>
      <c r="D915" s="56"/>
      <c r="E915" s="56"/>
      <c r="F915" s="56"/>
      <c r="G915" s="57"/>
    </row>
    <row r="916" spans="3:7" ht="26.5" thickBot="1" x14ac:dyDescent="0.4">
      <c r="C916" s="3" t="s">
        <v>647</v>
      </c>
      <c r="D916" s="24"/>
      <c r="E916" s="24"/>
      <c r="F916" s="24"/>
      <c r="G916" s="9"/>
    </row>
    <row r="917" spans="3:7" ht="15" thickBot="1" x14ac:dyDescent="0.4">
      <c r="C917" s="84" t="s">
        <v>2</v>
      </c>
      <c r="D917" s="97"/>
      <c r="E917" s="4" t="s">
        <v>3</v>
      </c>
      <c r="F917" s="4" t="s">
        <v>4</v>
      </c>
      <c r="G917" s="4" t="s">
        <v>5</v>
      </c>
    </row>
    <row r="918" spans="3:7" x14ac:dyDescent="0.35">
      <c r="C918" s="58" t="s">
        <v>58</v>
      </c>
      <c r="D918" s="58"/>
      <c r="E918" s="58" t="s">
        <v>15</v>
      </c>
      <c r="F918" s="6" t="s">
        <v>8</v>
      </c>
      <c r="G918" s="58" t="s">
        <v>349</v>
      </c>
    </row>
    <row r="919" spans="3:7" ht="15" thickBot="1" x14ac:dyDescent="0.4">
      <c r="C919" s="8"/>
      <c r="D919" s="8"/>
      <c r="E919" s="8"/>
      <c r="F919" s="7">
        <v>1</v>
      </c>
      <c r="G919" s="8"/>
    </row>
    <row r="920" spans="3:7" ht="23.5" thickBot="1" x14ac:dyDescent="0.4">
      <c r="C920" s="8" t="s">
        <v>648</v>
      </c>
      <c r="D920" s="7"/>
      <c r="E920" s="7" t="s">
        <v>15</v>
      </c>
      <c r="F920" s="7" t="s">
        <v>8</v>
      </c>
      <c r="G920" s="7" t="s">
        <v>649</v>
      </c>
    </row>
    <row r="921" spans="3:7" ht="15" thickBot="1" x14ac:dyDescent="0.4">
      <c r="C921" s="8" t="s">
        <v>650</v>
      </c>
      <c r="D921" s="7"/>
      <c r="E921" s="7" t="s">
        <v>75</v>
      </c>
      <c r="F921" s="9"/>
      <c r="G921" s="7" t="s">
        <v>651</v>
      </c>
    </row>
    <row r="922" spans="3:7" x14ac:dyDescent="0.35">
      <c r="C922" s="59" t="s">
        <v>22</v>
      </c>
      <c r="D922" s="60"/>
      <c r="E922" s="60"/>
      <c r="F922" s="60"/>
      <c r="G922" s="61"/>
    </row>
    <row r="923" spans="3:7" ht="26" customHeight="1" thickBot="1" x14ac:dyDescent="0.4">
      <c r="C923" s="13" t="s">
        <v>652</v>
      </c>
      <c r="D923" s="62"/>
      <c r="E923" s="62"/>
      <c r="F923" s="62"/>
      <c r="G923" s="63"/>
    </row>
    <row r="924" spans="3:7" ht="15.5" thickTop="1" thickBot="1" x14ac:dyDescent="0.4">
      <c r="C924" s="44"/>
      <c r="D924" s="44"/>
    </row>
    <row r="925" spans="3:7" ht="15" thickTop="1" x14ac:dyDescent="0.35">
      <c r="C925" s="2" t="s">
        <v>653</v>
      </c>
      <c r="D925" s="56"/>
      <c r="E925" s="56"/>
      <c r="F925" s="56"/>
      <c r="G925" s="57"/>
    </row>
    <row r="926" spans="3:7" ht="26" customHeight="1" thickBot="1" x14ac:dyDescent="0.4">
      <c r="C926" s="3" t="s">
        <v>654</v>
      </c>
      <c r="D926" s="24"/>
      <c r="E926" s="24"/>
      <c r="F926" s="24"/>
      <c r="G926" s="9"/>
    </row>
    <row r="927" spans="3:7" ht="15" thickBot="1" x14ac:dyDescent="0.4">
      <c r="C927" s="84" t="s">
        <v>2</v>
      </c>
      <c r="D927" s="97"/>
      <c r="E927" s="4" t="s">
        <v>3</v>
      </c>
      <c r="F927" s="4" t="s">
        <v>4</v>
      </c>
      <c r="G927" s="4" t="s">
        <v>5</v>
      </c>
    </row>
    <row r="928" spans="3:7" x14ac:dyDescent="0.35">
      <c r="C928" s="58" t="s">
        <v>58</v>
      </c>
      <c r="D928" s="58"/>
      <c r="E928" s="58" t="s">
        <v>15</v>
      </c>
      <c r="F928" s="6" t="s">
        <v>8</v>
      </c>
      <c r="G928" s="58" t="s">
        <v>59</v>
      </c>
    </row>
    <row r="929" spans="3:7" ht="15" thickBot="1" x14ac:dyDescent="0.4">
      <c r="C929" s="8"/>
      <c r="D929" s="8"/>
      <c r="E929" s="8"/>
      <c r="F929" s="7">
        <v>1</v>
      </c>
      <c r="G929" s="8"/>
    </row>
    <row r="930" spans="3:7" ht="23.5" thickBot="1" x14ac:dyDescent="0.4">
      <c r="C930" s="8" t="s">
        <v>655</v>
      </c>
      <c r="D930" s="7"/>
      <c r="E930" s="7" t="s">
        <v>15</v>
      </c>
      <c r="F930" s="7" t="s">
        <v>8</v>
      </c>
      <c r="G930" s="7" t="s">
        <v>656</v>
      </c>
    </row>
    <row r="931" spans="3:7" ht="23.5" thickBot="1" x14ac:dyDescent="0.4">
      <c r="C931" s="8" t="s">
        <v>657</v>
      </c>
      <c r="D931" s="7"/>
      <c r="E931" s="7" t="s">
        <v>34</v>
      </c>
      <c r="F931" s="9"/>
      <c r="G931" s="7" t="s">
        <v>658</v>
      </c>
    </row>
    <row r="932" spans="3:7" x14ac:dyDescent="0.35">
      <c r="C932" s="59" t="s">
        <v>22</v>
      </c>
      <c r="D932" s="60"/>
      <c r="E932" s="60"/>
      <c r="F932" s="60"/>
      <c r="G932" s="61"/>
    </row>
    <row r="933" spans="3:7" ht="26" customHeight="1" thickBot="1" x14ac:dyDescent="0.4">
      <c r="C933" s="13" t="s">
        <v>659</v>
      </c>
      <c r="D933" s="62"/>
      <c r="E933" s="62"/>
      <c r="F933" s="62"/>
      <c r="G933" s="63"/>
    </row>
    <row r="934" spans="3:7" ht="15" thickTop="1" x14ac:dyDescent="0.35">
      <c r="C934" s="42"/>
      <c r="D934" s="42"/>
    </row>
    <row r="935" spans="3:7" x14ac:dyDescent="0.35">
      <c r="C935" s="42"/>
      <c r="D935" s="42"/>
    </row>
    <row r="936" spans="3:7" x14ac:dyDescent="0.35">
      <c r="C936" s="42"/>
      <c r="D936" s="42"/>
    </row>
    <row r="937" spans="3:7" x14ac:dyDescent="0.35">
      <c r="C937" s="42"/>
      <c r="D937" s="42"/>
    </row>
    <row r="938" spans="3:7" x14ac:dyDescent="0.35">
      <c r="C938" s="42"/>
      <c r="D938" s="42"/>
    </row>
    <row r="939" spans="3:7" x14ac:dyDescent="0.35">
      <c r="C939" s="42"/>
      <c r="D939" s="42"/>
    </row>
    <row r="940" spans="3:7" x14ac:dyDescent="0.35">
      <c r="C940" s="42"/>
      <c r="D940" s="42"/>
    </row>
    <row r="941" spans="3:7" ht="16.5" x14ac:dyDescent="0.35">
      <c r="C941" s="46"/>
      <c r="D941" s="46"/>
    </row>
    <row r="942" spans="3:7" x14ac:dyDescent="0.35">
      <c r="C942" s="42" t="s">
        <v>660</v>
      </c>
      <c r="D942" s="42"/>
    </row>
    <row r="943" spans="3:7" x14ac:dyDescent="0.35">
      <c r="C943" s="18"/>
      <c r="D943" s="18"/>
    </row>
    <row r="944" spans="3:7" ht="15" thickBot="1" x14ac:dyDescent="0.4">
      <c r="C944" s="47"/>
      <c r="D944" s="47"/>
    </row>
    <row r="945" spans="3:7" ht="15" thickTop="1" x14ac:dyDescent="0.35">
      <c r="C945" s="2" t="s">
        <v>661</v>
      </c>
      <c r="D945" s="56"/>
      <c r="E945" s="56"/>
      <c r="F945" s="56"/>
      <c r="G945" s="57"/>
    </row>
    <row r="946" spans="3:7" ht="26" customHeight="1" thickBot="1" x14ac:dyDescent="0.4">
      <c r="C946" s="3" t="s">
        <v>662</v>
      </c>
      <c r="D946" s="24"/>
      <c r="E946" s="24"/>
      <c r="F946" s="24"/>
      <c r="G946" s="9"/>
    </row>
    <row r="947" spans="3:7" ht="15" thickBot="1" x14ac:dyDescent="0.4">
      <c r="C947" s="84" t="s">
        <v>2</v>
      </c>
      <c r="D947" s="97"/>
      <c r="E947" s="4" t="s">
        <v>3</v>
      </c>
      <c r="F947" s="4" t="s">
        <v>4</v>
      </c>
      <c r="G947" s="4" t="s">
        <v>5</v>
      </c>
    </row>
    <row r="948" spans="3:7" x14ac:dyDescent="0.35">
      <c r="C948" s="58" t="s">
        <v>58</v>
      </c>
      <c r="D948" s="58"/>
      <c r="E948" s="58" t="s">
        <v>15</v>
      </c>
      <c r="F948" s="6" t="s">
        <v>8</v>
      </c>
      <c r="G948" s="58" t="s">
        <v>59</v>
      </c>
    </row>
    <row r="949" spans="3:7" ht="15" thickBot="1" x14ac:dyDescent="0.4">
      <c r="C949" s="8"/>
      <c r="D949" s="8"/>
      <c r="E949" s="8"/>
      <c r="F949" s="7">
        <v>1</v>
      </c>
      <c r="G949" s="8"/>
    </row>
    <row r="950" spans="3:7" ht="23.5" thickBot="1" x14ac:dyDescent="0.4">
      <c r="C950" s="8" t="s">
        <v>663</v>
      </c>
      <c r="D950" s="7"/>
      <c r="E950" s="7" t="s">
        <v>15</v>
      </c>
      <c r="F950" s="7" t="s">
        <v>8</v>
      </c>
      <c r="G950" s="7" t="s">
        <v>664</v>
      </c>
    </row>
    <row r="951" spans="3:7" ht="15" thickBot="1" x14ac:dyDescent="0.4">
      <c r="C951" s="8" t="s">
        <v>665</v>
      </c>
      <c r="D951" s="7"/>
      <c r="E951" s="7" t="s">
        <v>10</v>
      </c>
      <c r="F951" s="9"/>
      <c r="G951" s="7" t="s">
        <v>666</v>
      </c>
    </row>
    <row r="952" spans="3:7" x14ac:dyDescent="0.35">
      <c r="C952" s="59" t="s">
        <v>22</v>
      </c>
      <c r="D952" s="60"/>
      <c r="E952" s="60"/>
      <c r="F952" s="60"/>
      <c r="G952" s="61"/>
    </row>
    <row r="953" spans="3:7" ht="26" customHeight="1" thickBot="1" x14ac:dyDescent="0.4">
      <c r="C953" s="13" t="s">
        <v>667</v>
      </c>
      <c r="D953" s="62"/>
      <c r="E953" s="62"/>
      <c r="F953" s="62"/>
      <c r="G953" s="63"/>
    </row>
    <row r="954" spans="3:7" ht="15.5" thickTop="1" thickBot="1" x14ac:dyDescent="0.4">
      <c r="C954" s="44"/>
      <c r="D954" s="44"/>
    </row>
    <row r="955" spans="3:7" ht="15" thickTop="1" x14ac:dyDescent="0.35">
      <c r="C955" s="2" t="s">
        <v>668</v>
      </c>
      <c r="D955" s="56"/>
      <c r="E955" s="56"/>
      <c r="F955" s="56"/>
      <c r="G955" s="57"/>
    </row>
    <row r="956" spans="3:7" x14ac:dyDescent="0.35">
      <c r="C956" s="15"/>
      <c r="D956" s="64"/>
      <c r="E956" s="64"/>
      <c r="F956" s="64"/>
      <c r="G956" s="65"/>
    </row>
    <row r="957" spans="3:7" ht="26" customHeight="1" thickBot="1" x14ac:dyDescent="0.4">
      <c r="C957" s="3" t="s">
        <v>669</v>
      </c>
      <c r="D957" s="24"/>
      <c r="E957" s="24"/>
      <c r="F957" s="24"/>
      <c r="G957" s="9"/>
    </row>
    <row r="958" spans="3:7" ht="15" thickBot="1" x14ac:dyDescent="0.4">
      <c r="C958" s="84" t="s">
        <v>2</v>
      </c>
      <c r="D958" s="97"/>
      <c r="E958" s="4" t="s">
        <v>3</v>
      </c>
      <c r="F958" s="4" t="s">
        <v>4</v>
      </c>
      <c r="G958" s="4" t="s">
        <v>5</v>
      </c>
    </row>
    <row r="959" spans="3:7" ht="23.5" thickBot="1" x14ac:dyDescent="0.4">
      <c r="C959" s="8" t="s">
        <v>670</v>
      </c>
      <c r="D959" s="7"/>
      <c r="E959" s="7" t="s">
        <v>7</v>
      </c>
      <c r="F959" s="7" t="s">
        <v>8</v>
      </c>
      <c r="G959" s="7" t="s">
        <v>671</v>
      </c>
    </row>
    <row r="960" spans="3:7" ht="23.5" thickBot="1" x14ac:dyDescent="0.4">
      <c r="C960" s="8" t="s">
        <v>672</v>
      </c>
      <c r="D960" s="7"/>
      <c r="E960" s="7" t="s">
        <v>34</v>
      </c>
      <c r="F960" s="9"/>
      <c r="G960" s="7" t="s">
        <v>673</v>
      </c>
    </row>
    <row r="961" spans="3:7" ht="17" thickBot="1" x14ac:dyDescent="0.4">
      <c r="C961" s="46"/>
      <c r="D961" s="46"/>
    </row>
    <row r="962" spans="3:7" ht="15" thickTop="1" x14ac:dyDescent="0.35">
      <c r="C962" s="2" t="s">
        <v>674</v>
      </c>
      <c r="D962" s="56"/>
      <c r="E962" s="56"/>
      <c r="F962" s="56"/>
      <c r="G962" s="57"/>
    </row>
    <row r="963" spans="3:7" x14ac:dyDescent="0.35">
      <c r="C963" s="15"/>
      <c r="D963" s="64"/>
      <c r="E963" s="64"/>
      <c r="F963" s="64"/>
      <c r="G963" s="65"/>
    </row>
    <row r="964" spans="3:7" ht="26.5" thickBot="1" x14ac:dyDescent="0.4">
      <c r="C964" s="3" t="s">
        <v>675</v>
      </c>
      <c r="D964" s="24"/>
      <c r="E964" s="24"/>
      <c r="F964" s="24"/>
      <c r="G964" s="9"/>
    </row>
    <row r="965" spans="3:7" ht="15" thickBot="1" x14ac:dyDescent="0.4">
      <c r="C965" s="84" t="s">
        <v>2</v>
      </c>
      <c r="D965" s="97"/>
      <c r="E965" s="4" t="s">
        <v>3</v>
      </c>
      <c r="F965" s="4" t="s">
        <v>4</v>
      </c>
      <c r="G965" s="4" t="s">
        <v>5</v>
      </c>
    </row>
    <row r="966" spans="3:7" x14ac:dyDescent="0.35">
      <c r="C966" s="58" t="s">
        <v>58</v>
      </c>
      <c r="D966" s="58"/>
      <c r="E966" s="58" t="s">
        <v>15</v>
      </c>
      <c r="F966" s="6" t="s">
        <v>8</v>
      </c>
      <c r="G966" s="58" t="s">
        <v>59</v>
      </c>
    </row>
    <row r="967" spans="3:7" ht="15" thickBot="1" x14ac:dyDescent="0.4">
      <c r="C967" s="8"/>
      <c r="D967" s="8"/>
      <c r="E967" s="8"/>
      <c r="F967" s="7">
        <v>1</v>
      </c>
      <c r="G967" s="8"/>
    </row>
    <row r="968" spans="3:7" ht="23.5" thickBot="1" x14ac:dyDescent="0.4">
      <c r="C968" s="8" t="s">
        <v>676</v>
      </c>
      <c r="D968" s="7"/>
      <c r="E968" s="7" t="s">
        <v>7</v>
      </c>
      <c r="F968" s="7" t="s">
        <v>8</v>
      </c>
      <c r="G968" s="7" t="s">
        <v>677</v>
      </c>
    </row>
    <row r="969" spans="3:7" ht="23.5" thickBot="1" x14ac:dyDescent="0.4">
      <c r="C969" s="8" t="s">
        <v>678</v>
      </c>
      <c r="D969" s="7"/>
      <c r="E969" s="7" t="s">
        <v>10</v>
      </c>
      <c r="F969" s="9"/>
      <c r="G969" s="7" t="s">
        <v>679</v>
      </c>
    </row>
    <row r="970" spans="3:7" x14ac:dyDescent="0.35">
      <c r="C970" s="59" t="s">
        <v>22</v>
      </c>
      <c r="D970" s="60"/>
      <c r="E970" s="60"/>
      <c r="F970" s="60"/>
      <c r="G970" s="61"/>
    </row>
    <row r="971" spans="3:7" ht="26" customHeight="1" thickBot="1" x14ac:dyDescent="0.4">
      <c r="C971" s="13" t="s">
        <v>680</v>
      </c>
      <c r="D971" s="62"/>
      <c r="E971" s="62"/>
      <c r="F971" s="62"/>
      <c r="G971" s="63"/>
    </row>
    <row r="972" spans="3:7" ht="15" thickTop="1" x14ac:dyDescent="0.35">
      <c r="C972" s="42"/>
      <c r="D972" s="42"/>
    </row>
    <row r="973" spans="3:7" x14ac:dyDescent="0.35">
      <c r="C973" s="42"/>
      <c r="D973" s="42"/>
    </row>
    <row r="974" spans="3:7" x14ac:dyDescent="0.35">
      <c r="C974" s="42"/>
      <c r="D974" s="42"/>
    </row>
    <row r="975" spans="3:7" x14ac:dyDescent="0.35">
      <c r="C975" s="42"/>
      <c r="D975" s="42"/>
    </row>
    <row r="976" spans="3:7" x14ac:dyDescent="0.35">
      <c r="C976" s="42"/>
      <c r="D976" s="42"/>
    </row>
    <row r="977" spans="3:4" x14ac:dyDescent="0.35">
      <c r="C977" s="42"/>
      <c r="D977" s="42"/>
    </row>
    <row r="978" spans="3:4" x14ac:dyDescent="0.35">
      <c r="C978" s="42"/>
      <c r="D978" s="42"/>
    </row>
    <row r="979" spans="3:4" x14ac:dyDescent="0.35">
      <c r="C979" s="42"/>
      <c r="D979" s="42"/>
    </row>
    <row r="980" spans="3:4" x14ac:dyDescent="0.35">
      <c r="C980" s="42"/>
      <c r="D980" s="42"/>
    </row>
    <row r="981" spans="3:4" x14ac:dyDescent="0.35">
      <c r="C981" s="42"/>
      <c r="D981" s="42"/>
    </row>
    <row r="982" spans="3:4" x14ac:dyDescent="0.35">
      <c r="C982" s="42"/>
      <c r="D982" s="42"/>
    </row>
    <row r="983" spans="3:4" x14ac:dyDescent="0.35">
      <c r="C983" s="42"/>
      <c r="D983" s="42"/>
    </row>
    <row r="984" spans="3:4" x14ac:dyDescent="0.35">
      <c r="C984" s="42"/>
      <c r="D984" s="42"/>
    </row>
    <row r="985" spans="3:4" x14ac:dyDescent="0.35">
      <c r="C985" s="42"/>
      <c r="D985" s="42"/>
    </row>
    <row r="986" spans="3:4" x14ac:dyDescent="0.35">
      <c r="C986" s="42"/>
      <c r="D986" s="42"/>
    </row>
    <row r="987" spans="3:4" x14ac:dyDescent="0.35">
      <c r="C987" s="42"/>
      <c r="D987" s="42"/>
    </row>
    <row r="988" spans="3:4" x14ac:dyDescent="0.35">
      <c r="C988" s="42"/>
      <c r="D988" s="42"/>
    </row>
    <row r="989" spans="3:4" x14ac:dyDescent="0.35">
      <c r="C989" s="42"/>
      <c r="D989" s="42"/>
    </row>
    <row r="990" spans="3:4" x14ac:dyDescent="0.35">
      <c r="C990" s="42"/>
      <c r="D990" s="42"/>
    </row>
    <row r="991" spans="3:4" x14ac:dyDescent="0.35">
      <c r="C991" s="42"/>
      <c r="D991" s="42"/>
    </row>
    <row r="992" spans="3:4" x14ac:dyDescent="0.35">
      <c r="C992" s="42"/>
      <c r="D992" s="42"/>
    </row>
    <row r="993" spans="3:4" x14ac:dyDescent="0.35">
      <c r="C993" s="42"/>
      <c r="D993" s="42"/>
    </row>
    <row r="994" spans="3:4" x14ac:dyDescent="0.35">
      <c r="C994" s="42"/>
      <c r="D994" s="42"/>
    </row>
    <row r="995" spans="3:4" x14ac:dyDescent="0.35">
      <c r="C995" s="42"/>
      <c r="D995" s="42"/>
    </row>
    <row r="996" spans="3:4" x14ac:dyDescent="0.35">
      <c r="C996" s="42"/>
      <c r="D996" s="42"/>
    </row>
    <row r="997" spans="3:4" x14ac:dyDescent="0.35">
      <c r="C997" s="42"/>
      <c r="D997" s="42"/>
    </row>
    <row r="998" spans="3:4" x14ac:dyDescent="0.35">
      <c r="C998" s="42"/>
      <c r="D998" s="42"/>
    </row>
    <row r="999" spans="3:4" x14ac:dyDescent="0.35">
      <c r="C999" s="42"/>
      <c r="D999" s="42"/>
    </row>
    <row r="1000" spans="3:4" x14ac:dyDescent="0.35">
      <c r="C1000" s="42"/>
      <c r="D1000" s="42"/>
    </row>
    <row r="1001" spans="3:4" x14ac:dyDescent="0.35">
      <c r="C1001" s="42"/>
      <c r="D1001" s="42"/>
    </row>
    <row r="1002" spans="3:4" x14ac:dyDescent="0.35">
      <c r="C1002" s="42"/>
      <c r="D1002" s="42"/>
    </row>
    <row r="1003" spans="3:4" x14ac:dyDescent="0.35">
      <c r="C1003" s="19"/>
      <c r="D1003" s="19"/>
    </row>
    <row r="1004" spans="3:4" x14ac:dyDescent="0.35">
      <c r="C1004" s="42" t="s">
        <v>681</v>
      </c>
      <c r="D1004" s="42"/>
    </row>
    <row r="1005" spans="3:4" x14ac:dyDescent="0.35">
      <c r="C1005" s="42"/>
      <c r="D1005" s="42"/>
    </row>
    <row r="1006" spans="3:4" ht="15.5" x14ac:dyDescent="0.35">
      <c r="C1006" s="45" t="s">
        <v>682</v>
      </c>
      <c r="D1006" s="45"/>
    </row>
    <row r="1007" spans="3:4" x14ac:dyDescent="0.35">
      <c r="C1007" s="44"/>
      <c r="D1007" s="44"/>
    </row>
    <row r="1008" spans="3:4" x14ac:dyDescent="0.35">
      <c r="C1008" s="42"/>
      <c r="D1008" s="42"/>
    </row>
    <row r="1009" spans="3:4" x14ac:dyDescent="0.35">
      <c r="C1009" s="42"/>
      <c r="D1009" s="42"/>
    </row>
    <row r="1010" spans="3:4" x14ac:dyDescent="0.35">
      <c r="C1010" s="42"/>
      <c r="D1010" s="42"/>
    </row>
    <row r="1011" spans="3:4" x14ac:dyDescent="0.35">
      <c r="C1011" s="42"/>
      <c r="D1011" s="42"/>
    </row>
    <row r="1012" spans="3:4" x14ac:dyDescent="0.35">
      <c r="C1012" s="42"/>
      <c r="D1012" s="42"/>
    </row>
    <row r="1013" spans="3:4" x14ac:dyDescent="0.35">
      <c r="C1013" s="42"/>
      <c r="D1013" s="42"/>
    </row>
    <row r="1014" spans="3:4" x14ac:dyDescent="0.35">
      <c r="C1014" s="42"/>
      <c r="D1014" s="42"/>
    </row>
    <row r="1015" spans="3:4" x14ac:dyDescent="0.35">
      <c r="C1015" s="42"/>
      <c r="D1015" s="42"/>
    </row>
    <row r="1016" spans="3:4" x14ac:dyDescent="0.35">
      <c r="C1016" s="42"/>
      <c r="D1016" s="42"/>
    </row>
    <row r="1017" spans="3:4" x14ac:dyDescent="0.35">
      <c r="C1017" s="42"/>
      <c r="D1017" s="42"/>
    </row>
    <row r="1018" spans="3:4" x14ac:dyDescent="0.35">
      <c r="C1018" s="42"/>
      <c r="D1018" s="42"/>
    </row>
    <row r="1019" spans="3:4" x14ac:dyDescent="0.35">
      <c r="C1019" s="42"/>
      <c r="D1019" s="42"/>
    </row>
    <row r="1020" spans="3:4" x14ac:dyDescent="0.35">
      <c r="C1020" s="18"/>
      <c r="D1020" s="18"/>
    </row>
    <row r="1021" spans="3:4" x14ac:dyDescent="0.35">
      <c r="C1021" s="20">
        <v>1</v>
      </c>
      <c r="D1021" s="20"/>
    </row>
    <row r="1022" spans="3:4" x14ac:dyDescent="0.35">
      <c r="C1022" s="20"/>
      <c r="D1022" s="20"/>
    </row>
    <row r="1023" spans="3:4" x14ac:dyDescent="0.35">
      <c r="C1023" s="42"/>
      <c r="D1023" s="42"/>
    </row>
    <row r="1024" spans="3:4" x14ac:dyDescent="0.35">
      <c r="C1024" s="42"/>
      <c r="D1024" s="42"/>
    </row>
    <row r="1025" spans="3:4" x14ac:dyDescent="0.35">
      <c r="C1025" s="42"/>
      <c r="D1025" s="42"/>
    </row>
    <row r="1026" spans="3:4" x14ac:dyDescent="0.35">
      <c r="C1026" s="42"/>
      <c r="D1026" s="42"/>
    </row>
    <row r="1027" spans="3:4" x14ac:dyDescent="0.35">
      <c r="C1027" s="42"/>
      <c r="D1027" s="42"/>
    </row>
    <row r="1028" spans="3:4" x14ac:dyDescent="0.35">
      <c r="C1028" s="42"/>
      <c r="D1028" s="42"/>
    </row>
    <row r="1029" spans="3:4" x14ac:dyDescent="0.35">
      <c r="C1029" s="42"/>
      <c r="D1029" s="42"/>
    </row>
    <row r="1030" spans="3:4" x14ac:dyDescent="0.35">
      <c r="C1030" s="42"/>
      <c r="D1030" s="42"/>
    </row>
    <row r="1031" spans="3:4" x14ac:dyDescent="0.35">
      <c r="C1031" s="42"/>
      <c r="D1031" s="42"/>
    </row>
    <row r="1032" spans="3:4" x14ac:dyDescent="0.35">
      <c r="C1032" s="42"/>
      <c r="D1032" s="42"/>
    </row>
    <row r="1033" spans="3:4" x14ac:dyDescent="0.35">
      <c r="C1033" s="42"/>
      <c r="D1033" s="42"/>
    </row>
    <row r="1034" spans="3:4" x14ac:dyDescent="0.35">
      <c r="C1034" s="42"/>
      <c r="D1034" s="42"/>
    </row>
    <row r="1035" spans="3:4" x14ac:dyDescent="0.35">
      <c r="C1035" s="42"/>
      <c r="D1035" s="42"/>
    </row>
    <row r="1036" spans="3:4" x14ac:dyDescent="0.35">
      <c r="C1036" s="42"/>
      <c r="D1036" s="42"/>
    </row>
    <row r="1037" spans="3:4" x14ac:dyDescent="0.35">
      <c r="C1037" s="42"/>
      <c r="D1037" s="42"/>
    </row>
    <row r="1038" spans="3:4" x14ac:dyDescent="0.35">
      <c r="C1038" s="42"/>
      <c r="D1038" s="42"/>
    </row>
    <row r="1039" spans="3:4" x14ac:dyDescent="0.35">
      <c r="C1039" s="42"/>
      <c r="D1039" s="42"/>
    </row>
    <row r="1040" spans="3:4" x14ac:dyDescent="0.35">
      <c r="C1040" s="42"/>
      <c r="D1040" s="42"/>
    </row>
    <row r="1041" spans="3:4" x14ac:dyDescent="0.35">
      <c r="C1041" s="42"/>
      <c r="D1041" s="42"/>
    </row>
    <row r="1042" spans="3:4" x14ac:dyDescent="0.35">
      <c r="C1042" s="42"/>
      <c r="D1042" s="42"/>
    </row>
    <row r="1043" spans="3:4" x14ac:dyDescent="0.35">
      <c r="C1043" s="42"/>
      <c r="D1043" s="42"/>
    </row>
    <row r="1044" spans="3:4" x14ac:dyDescent="0.35">
      <c r="C1044" s="42"/>
      <c r="D1044" s="42"/>
    </row>
    <row r="1045" spans="3:4" x14ac:dyDescent="0.35">
      <c r="C1045" s="42"/>
      <c r="D1045" s="42"/>
    </row>
    <row r="1046" spans="3:4" x14ac:dyDescent="0.35">
      <c r="C1046" s="42"/>
      <c r="D1046" s="42"/>
    </row>
    <row r="1047" spans="3:4" x14ac:dyDescent="0.35">
      <c r="C1047" s="42"/>
      <c r="D1047" s="42"/>
    </row>
    <row r="1048" spans="3:4" x14ac:dyDescent="0.35">
      <c r="C1048" s="42"/>
      <c r="D1048" s="42"/>
    </row>
    <row r="1049" spans="3:4" x14ac:dyDescent="0.35">
      <c r="C1049" s="42"/>
      <c r="D1049" s="42"/>
    </row>
    <row r="1050" spans="3:4" x14ac:dyDescent="0.35">
      <c r="C1050" s="42"/>
      <c r="D1050" s="42"/>
    </row>
    <row r="1051" spans="3:4" x14ac:dyDescent="0.35">
      <c r="C1051" s="42"/>
      <c r="D1051" s="42"/>
    </row>
    <row r="1052" spans="3:4" x14ac:dyDescent="0.35">
      <c r="C1052" s="42"/>
      <c r="D1052" s="42"/>
    </row>
    <row r="1053" spans="3:4" x14ac:dyDescent="0.35">
      <c r="C1053" s="42"/>
      <c r="D1053" s="42"/>
    </row>
    <row r="1054" spans="3:4" x14ac:dyDescent="0.35">
      <c r="C1054" s="42"/>
      <c r="D1054" s="42"/>
    </row>
    <row r="1055" spans="3:4" x14ac:dyDescent="0.35">
      <c r="C1055" s="42"/>
      <c r="D1055" s="42"/>
    </row>
    <row r="1056" spans="3:4" x14ac:dyDescent="0.35">
      <c r="C1056" s="42"/>
      <c r="D1056" s="42"/>
    </row>
    <row r="1057" spans="3:4" x14ac:dyDescent="0.35">
      <c r="C1057" s="42"/>
      <c r="D1057" s="42"/>
    </row>
    <row r="1058" spans="3:4" x14ac:dyDescent="0.35">
      <c r="C1058" s="42"/>
      <c r="D1058" s="42"/>
    </row>
    <row r="1059" spans="3:4" x14ac:dyDescent="0.35">
      <c r="C1059" s="42"/>
      <c r="D1059" s="42"/>
    </row>
    <row r="1060" spans="3:4" x14ac:dyDescent="0.35">
      <c r="C1060" s="42"/>
      <c r="D1060" s="42"/>
    </row>
    <row r="1061" spans="3:4" x14ac:dyDescent="0.35">
      <c r="C1061" s="42"/>
      <c r="D1061" s="42"/>
    </row>
    <row r="1062" spans="3:4" x14ac:dyDescent="0.35">
      <c r="C1062" s="42"/>
      <c r="D1062" s="42"/>
    </row>
    <row r="1063" spans="3:4" x14ac:dyDescent="0.35">
      <c r="C1063" s="42"/>
      <c r="D1063" s="42"/>
    </row>
    <row r="1064" spans="3:4" x14ac:dyDescent="0.35">
      <c r="C1064" s="42"/>
      <c r="D1064" s="42"/>
    </row>
    <row r="1065" spans="3:4" x14ac:dyDescent="0.35">
      <c r="C1065" s="42"/>
      <c r="D1065" s="42"/>
    </row>
    <row r="1066" spans="3:4" x14ac:dyDescent="0.35">
      <c r="C1066" s="42"/>
      <c r="D1066" s="42"/>
    </row>
    <row r="1067" spans="3:4" x14ac:dyDescent="0.35">
      <c r="C1067" s="42"/>
      <c r="D1067" s="42"/>
    </row>
    <row r="1068" spans="3:4" x14ac:dyDescent="0.35">
      <c r="C1068" s="42"/>
      <c r="D1068" s="42"/>
    </row>
    <row r="1069" spans="3:4" x14ac:dyDescent="0.35">
      <c r="C1069" s="42"/>
      <c r="D1069" s="42"/>
    </row>
    <row r="1070" spans="3:4" x14ac:dyDescent="0.35">
      <c r="C1070" s="42"/>
      <c r="D1070" s="42"/>
    </row>
    <row r="1071" spans="3:4" x14ac:dyDescent="0.35">
      <c r="C1071" s="42"/>
      <c r="D1071" s="42"/>
    </row>
    <row r="1072" spans="3:4" x14ac:dyDescent="0.35">
      <c r="C1072" s="42"/>
      <c r="D1072" s="42"/>
    </row>
    <row r="1073" spans="3:4" x14ac:dyDescent="0.35">
      <c r="C1073" s="42"/>
      <c r="D1073" s="42"/>
    </row>
    <row r="1074" spans="3:4" x14ac:dyDescent="0.35">
      <c r="C1074" s="42"/>
      <c r="D1074" s="42"/>
    </row>
    <row r="1075" spans="3:4" x14ac:dyDescent="0.35">
      <c r="C1075" s="42"/>
      <c r="D1075" s="42"/>
    </row>
    <row r="1076" spans="3:4" x14ac:dyDescent="0.35">
      <c r="C1076" s="42"/>
      <c r="D1076" s="42"/>
    </row>
    <row r="1077" spans="3:4" x14ac:dyDescent="0.35">
      <c r="C1077" s="42" t="s">
        <v>683</v>
      </c>
      <c r="D1077" s="42"/>
    </row>
    <row r="1078" spans="3:4" x14ac:dyDescent="0.35">
      <c r="C1078" s="18"/>
      <c r="D1078" s="18"/>
    </row>
    <row r="1079" spans="3:4" x14ac:dyDescent="0.35">
      <c r="C1079" s="44"/>
      <c r="D1079" s="44"/>
    </row>
    <row r="1080" spans="3:4" x14ac:dyDescent="0.35">
      <c r="C1080" s="42"/>
      <c r="D1080" s="42"/>
    </row>
    <row r="1081" spans="3:4" x14ac:dyDescent="0.35">
      <c r="C1081" s="42"/>
      <c r="D1081" s="42"/>
    </row>
    <row r="1082" spans="3:4" x14ac:dyDescent="0.35">
      <c r="C1082" s="42"/>
      <c r="D1082" s="42"/>
    </row>
    <row r="1083" spans="3:4" x14ac:dyDescent="0.35">
      <c r="C1083" s="42"/>
      <c r="D1083" s="42"/>
    </row>
    <row r="1084" spans="3:4" x14ac:dyDescent="0.35">
      <c r="C1084" s="42"/>
      <c r="D1084" s="42"/>
    </row>
    <row r="1085" spans="3:4" x14ac:dyDescent="0.35">
      <c r="C1085" s="42"/>
      <c r="D1085" s="42"/>
    </row>
    <row r="1086" spans="3:4" x14ac:dyDescent="0.35">
      <c r="C1086" s="42"/>
      <c r="D1086" s="42"/>
    </row>
    <row r="1087" spans="3:4" x14ac:dyDescent="0.35">
      <c r="C1087" s="42"/>
      <c r="D1087" s="42"/>
    </row>
    <row r="1088" spans="3:4" x14ac:dyDescent="0.35">
      <c r="C1088" s="42"/>
      <c r="D1088" s="42"/>
    </row>
    <row r="1089" spans="3:4" x14ac:dyDescent="0.35">
      <c r="C1089" s="42"/>
      <c r="D1089" s="42"/>
    </row>
    <row r="1090" spans="3:4" x14ac:dyDescent="0.35">
      <c r="C1090" s="19"/>
      <c r="D1090" s="19"/>
    </row>
    <row r="1091" spans="3:4" x14ac:dyDescent="0.35">
      <c r="C1091" s="18"/>
      <c r="D1091" s="18"/>
    </row>
    <row r="1092" spans="3:4" x14ac:dyDescent="0.35">
      <c r="C1092" s="20">
        <v>1</v>
      </c>
      <c r="D1092" s="20"/>
    </row>
    <row r="1093" spans="3:4" x14ac:dyDescent="0.35">
      <c r="C1093" s="48"/>
      <c r="D1093" s="48"/>
    </row>
    <row r="1094" spans="3:4" x14ac:dyDescent="0.35">
      <c r="C1094" s="42"/>
      <c r="D1094" s="42"/>
    </row>
    <row r="1095" spans="3:4" x14ac:dyDescent="0.35">
      <c r="C1095" s="42"/>
      <c r="D1095" s="42"/>
    </row>
    <row r="1096" spans="3:4" x14ac:dyDescent="0.35">
      <c r="C1096" s="42"/>
      <c r="D1096" s="42"/>
    </row>
    <row r="1097" spans="3:4" x14ac:dyDescent="0.35">
      <c r="C1097" s="42"/>
      <c r="D1097" s="42"/>
    </row>
    <row r="1098" spans="3:4" x14ac:dyDescent="0.35">
      <c r="C1098" s="42"/>
      <c r="D1098" s="42"/>
    </row>
    <row r="1099" spans="3:4" x14ac:dyDescent="0.35">
      <c r="C1099" s="42"/>
      <c r="D1099" s="42"/>
    </row>
    <row r="1100" spans="3:4" x14ac:dyDescent="0.35">
      <c r="C1100" s="42"/>
      <c r="D1100" s="42"/>
    </row>
    <row r="1101" spans="3:4" x14ac:dyDescent="0.35">
      <c r="C1101" s="42"/>
      <c r="D1101" s="42"/>
    </row>
    <row r="1102" spans="3:4" x14ac:dyDescent="0.35">
      <c r="C1102" s="42"/>
      <c r="D1102" s="42"/>
    </row>
    <row r="1103" spans="3:4" x14ac:dyDescent="0.35">
      <c r="C1103" s="42"/>
      <c r="D1103" s="42"/>
    </row>
    <row r="1104" spans="3:4" x14ac:dyDescent="0.35">
      <c r="C1104" s="42"/>
      <c r="D1104" s="42"/>
    </row>
    <row r="1105" spans="3:4" x14ac:dyDescent="0.35">
      <c r="C1105" s="42"/>
      <c r="D1105" s="42"/>
    </row>
    <row r="1106" spans="3:4" x14ac:dyDescent="0.35">
      <c r="C1106" s="42"/>
      <c r="D1106" s="42"/>
    </row>
    <row r="1107" spans="3:4" x14ac:dyDescent="0.35">
      <c r="C1107" s="42"/>
      <c r="D1107" s="42"/>
    </row>
    <row r="1108" spans="3:4" x14ac:dyDescent="0.35">
      <c r="C1108" s="42"/>
      <c r="D1108" s="42"/>
    </row>
    <row r="1109" spans="3:4" x14ac:dyDescent="0.35">
      <c r="C1109" s="42"/>
      <c r="D1109" s="42"/>
    </row>
    <row r="1110" spans="3:4" x14ac:dyDescent="0.35">
      <c r="C1110" s="42"/>
      <c r="D1110" s="42"/>
    </row>
    <row r="1111" spans="3:4" x14ac:dyDescent="0.35">
      <c r="C1111" s="42"/>
      <c r="D1111" s="42"/>
    </row>
    <row r="1112" spans="3:4" x14ac:dyDescent="0.35">
      <c r="C1112" s="42"/>
      <c r="D1112" s="42"/>
    </row>
    <row r="1113" spans="3:4" x14ac:dyDescent="0.35">
      <c r="C1113" s="42"/>
      <c r="D1113" s="42"/>
    </row>
    <row r="1114" spans="3:4" x14ac:dyDescent="0.35">
      <c r="C1114" s="42"/>
      <c r="D1114" s="42"/>
    </row>
    <row r="1115" spans="3:4" x14ac:dyDescent="0.35">
      <c r="C1115" s="42"/>
      <c r="D1115" s="42"/>
    </row>
    <row r="1116" spans="3:4" x14ac:dyDescent="0.35">
      <c r="C1116" s="42"/>
      <c r="D1116" s="42"/>
    </row>
    <row r="1117" spans="3:4" x14ac:dyDescent="0.35">
      <c r="C1117" s="42"/>
      <c r="D1117" s="42"/>
    </row>
    <row r="1118" spans="3:4" x14ac:dyDescent="0.35">
      <c r="C1118" s="42"/>
      <c r="D1118" s="42"/>
    </row>
    <row r="1119" spans="3:4" x14ac:dyDescent="0.35">
      <c r="C1119" s="42"/>
      <c r="D1119" s="42"/>
    </row>
    <row r="1120" spans="3:4" x14ac:dyDescent="0.35">
      <c r="C1120" s="42"/>
      <c r="D1120" s="42"/>
    </row>
    <row r="1121" spans="3:4" x14ac:dyDescent="0.35">
      <c r="C1121" s="42"/>
      <c r="D1121" s="42"/>
    </row>
    <row r="1122" spans="3:4" x14ac:dyDescent="0.35">
      <c r="C1122" s="42"/>
      <c r="D1122" s="42"/>
    </row>
    <row r="1123" spans="3:4" x14ac:dyDescent="0.35">
      <c r="C1123" s="42"/>
      <c r="D1123" s="42"/>
    </row>
    <row r="1124" spans="3:4" x14ac:dyDescent="0.35">
      <c r="C1124" s="42"/>
      <c r="D1124" s="42"/>
    </row>
    <row r="1125" spans="3:4" x14ac:dyDescent="0.35">
      <c r="C1125" s="42"/>
      <c r="D1125" s="42"/>
    </row>
    <row r="1126" spans="3:4" x14ac:dyDescent="0.35">
      <c r="C1126" s="42"/>
      <c r="D1126" s="42"/>
    </row>
    <row r="1127" spans="3:4" x14ac:dyDescent="0.35">
      <c r="C1127" s="42"/>
      <c r="D1127" s="42"/>
    </row>
    <row r="1128" spans="3:4" x14ac:dyDescent="0.35">
      <c r="C1128" s="42"/>
      <c r="D1128" s="42"/>
    </row>
    <row r="1129" spans="3:4" x14ac:dyDescent="0.35">
      <c r="C1129" s="42"/>
      <c r="D1129" s="42"/>
    </row>
    <row r="1130" spans="3:4" x14ac:dyDescent="0.35">
      <c r="C1130" s="42"/>
      <c r="D1130" s="42"/>
    </row>
    <row r="1131" spans="3:4" x14ac:dyDescent="0.35">
      <c r="C1131" s="42"/>
      <c r="D1131" s="42"/>
    </row>
    <row r="1132" spans="3:4" x14ac:dyDescent="0.35">
      <c r="C1132" s="42"/>
      <c r="D1132" s="42"/>
    </row>
    <row r="1133" spans="3:4" x14ac:dyDescent="0.35">
      <c r="C1133" s="42"/>
      <c r="D1133" s="42"/>
    </row>
    <row r="1134" spans="3:4" x14ac:dyDescent="0.35">
      <c r="C1134" s="42"/>
      <c r="D1134" s="42"/>
    </row>
    <row r="1135" spans="3:4" x14ac:dyDescent="0.35">
      <c r="C1135" s="42"/>
      <c r="D1135" s="42"/>
    </row>
    <row r="1136" spans="3:4" x14ac:dyDescent="0.35">
      <c r="C1136" s="42"/>
      <c r="D1136" s="42"/>
    </row>
    <row r="1137" spans="3:4" x14ac:dyDescent="0.35">
      <c r="C1137" s="42"/>
      <c r="D1137" s="42"/>
    </row>
    <row r="1138" spans="3:4" x14ac:dyDescent="0.35">
      <c r="C1138" s="42"/>
      <c r="D1138" s="42"/>
    </row>
    <row r="1139" spans="3:4" x14ac:dyDescent="0.35">
      <c r="C1139" s="42"/>
      <c r="D1139" s="42"/>
    </row>
    <row r="1140" spans="3:4" x14ac:dyDescent="0.35">
      <c r="C1140" s="42"/>
      <c r="D1140" s="42"/>
    </row>
    <row r="1141" spans="3:4" x14ac:dyDescent="0.35">
      <c r="C1141" s="42"/>
      <c r="D1141" s="42"/>
    </row>
    <row r="1142" spans="3:4" x14ac:dyDescent="0.35">
      <c r="C1142" s="42"/>
      <c r="D1142" s="42"/>
    </row>
    <row r="1143" spans="3:4" x14ac:dyDescent="0.35">
      <c r="C1143" s="42"/>
      <c r="D1143" s="42"/>
    </row>
    <row r="1144" spans="3:4" x14ac:dyDescent="0.35">
      <c r="C1144" s="42"/>
      <c r="D1144" s="42"/>
    </row>
    <row r="1145" spans="3:4" x14ac:dyDescent="0.35">
      <c r="C1145" s="42"/>
      <c r="D1145" s="42"/>
    </row>
    <row r="1146" spans="3:4" x14ac:dyDescent="0.35">
      <c r="C1146" s="42"/>
      <c r="D1146" s="42"/>
    </row>
    <row r="1147" spans="3:4" x14ac:dyDescent="0.35">
      <c r="C1147" s="42"/>
      <c r="D1147" s="42"/>
    </row>
    <row r="1148" spans="3:4" x14ac:dyDescent="0.35">
      <c r="C1148" s="42"/>
      <c r="D1148" s="42"/>
    </row>
    <row r="1149" spans="3:4" x14ac:dyDescent="0.35">
      <c r="C1149" s="42"/>
      <c r="D1149" s="42"/>
    </row>
    <row r="1150" spans="3:4" x14ac:dyDescent="0.35">
      <c r="C1150" s="42"/>
      <c r="D1150" s="42"/>
    </row>
    <row r="1151" spans="3:4" x14ac:dyDescent="0.35">
      <c r="C1151" s="42"/>
      <c r="D1151" s="42"/>
    </row>
    <row r="1152" spans="3:4" x14ac:dyDescent="0.35">
      <c r="C1152" s="42" t="s">
        <v>684</v>
      </c>
      <c r="D1152" s="42"/>
    </row>
    <row r="1153" spans="3:4" x14ac:dyDescent="0.35">
      <c r="C1153" s="18"/>
      <c r="D1153" s="18"/>
    </row>
    <row r="1154" spans="3:4" x14ac:dyDescent="0.35">
      <c r="C1154" s="49"/>
      <c r="D1154" s="49"/>
    </row>
    <row r="1155" spans="3:4" x14ac:dyDescent="0.35">
      <c r="C1155" s="18"/>
      <c r="D1155" s="18"/>
    </row>
    <row r="1156" spans="3:4" x14ac:dyDescent="0.35">
      <c r="C1156" s="44"/>
      <c r="D1156" s="44"/>
    </row>
    <row r="1157" spans="3:4" x14ac:dyDescent="0.35">
      <c r="C1157" s="42"/>
      <c r="D1157" s="42"/>
    </row>
    <row r="1158" spans="3:4" x14ac:dyDescent="0.35">
      <c r="C1158" s="42"/>
      <c r="D1158" s="42"/>
    </row>
    <row r="1159" spans="3:4" x14ac:dyDescent="0.35">
      <c r="C1159" s="42"/>
      <c r="D1159" s="42"/>
    </row>
    <row r="1160" spans="3:4" x14ac:dyDescent="0.35">
      <c r="C1160" s="42"/>
      <c r="D1160" s="42"/>
    </row>
    <row r="1161" spans="3:4" x14ac:dyDescent="0.35">
      <c r="C1161" s="42"/>
      <c r="D1161" s="42"/>
    </row>
    <row r="1162" spans="3:4" x14ac:dyDescent="0.35">
      <c r="C1162" s="42"/>
      <c r="D1162" s="42"/>
    </row>
    <row r="1163" spans="3:4" x14ac:dyDescent="0.35">
      <c r="C1163" s="42"/>
      <c r="D1163" s="42"/>
    </row>
    <row r="1164" spans="3:4" x14ac:dyDescent="0.35">
      <c r="C1164" s="42"/>
      <c r="D1164" s="42"/>
    </row>
    <row r="1165" spans="3:4" x14ac:dyDescent="0.35">
      <c r="C1165" s="18"/>
      <c r="D1165" s="18"/>
    </row>
    <row r="1166" spans="3:4" x14ac:dyDescent="0.35">
      <c r="C1166" s="20">
        <v>1</v>
      </c>
      <c r="D1166" s="20"/>
    </row>
    <row r="1167" spans="3:4" x14ac:dyDescent="0.35">
      <c r="C1167" s="48"/>
      <c r="D1167" s="48"/>
    </row>
    <row r="1168" spans="3:4" x14ac:dyDescent="0.35">
      <c r="C1168" s="42"/>
      <c r="D1168" s="42"/>
    </row>
    <row r="1169" spans="3:4" x14ac:dyDescent="0.35">
      <c r="C1169" s="42"/>
      <c r="D1169" s="42"/>
    </row>
    <row r="1170" spans="3:4" x14ac:dyDescent="0.35">
      <c r="C1170" s="42"/>
      <c r="D1170" s="42"/>
    </row>
    <row r="1171" spans="3:4" x14ac:dyDescent="0.35">
      <c r="C1171" s="42"/>
      <c r="D1171" s="42"/>
    </row>
    <row r="1172" spans="3:4" x14ac:dyDescent="0.35">
      <c r="C1172" s="42"/>
      <c r="D1172" s="42"/>
    </row>
    <row r="1173" spans="3:4" x14ac:dyDescent="0.35">
      <c r="C1173" s="42"/>
      <c r="D1173" s="42"/>
    </row>
    <row r="1174" spans="3:4" x14ac:dyDescent="0.35">
      <c r="C1174" s="42"/>
      <c r="D1174" s="42"/>
    </row>
    <row r="1175" spans="3:4" x14ac:dyDescent="0.35">
      <c r="C1175" s="42"/>
      <c r="D1175" s="42"/>
    </row>
    <row r="1176" spans="3:4" x14ac:dyDescent="0.35">
      <c r="C1176" s="42"/>
      <c r="D1176" s="42"/>
    </row>
    <row r="1177" spans="3:4" x14ac:dyDescent="0.35">
      <c r="C1177" s="42"/>
      <c r="D1177" s="42"/>
    </row>
    <row r="1178" spans="3:4" x14ac:dyDescent="0.35">
      <c r="C1178" s="42"/>
      <c r="D1178" s="42"/>
    </row>
    <row r="1179" spans="3:4" x14ac:dyDescent="0.35">
      <c r="C1179" s="42"/>
      <c r="D1179" s="42"/>
    </row>
    <row r="1180" spans="3:4" x14ac:dyDescent="0.35">
      <c r="C1180" s="42"/>
      <c r="D1180" s="42"/>
    </row>
    <row r="1181" spans="3:4" x14ac:dyDescent="0.35">
      <c r="C1181" s="42"/>
      <c r="D1181" s="42"/>
    </row>
    <row r="1182" spans="3:4" x14ac:dyDescent="0.35">
      <c r="C1182" s="42"/>
      <c r="D1182" s="42"/>
    </row>
    <row r="1183" spans="3:4" x14ac:dyDescent="0.35">
      <c r="C1183" s="42"/>
      <c r="D1183" s="42"/>
    </row>
    <row r="1184" spans="3:4" x14ac:dyDescent="0.35">
      <c r="C1184" s="42"/>
      <c r="D1184" s="42"/>
    </row>
    <row r="1185" spans="3:4" x14ac:dyDescent="0.35">
      <c r="C1185" s="42"/>
      <c r="D1185" s="42"/>
    </row>
    <row r="1186" spans="3:4" x14ac:dyDescent="0.35">
      <c r="C1186" s="42"/>
      <c r="D1186" s="42"/>
    </row>
    <row r="1187" spans="3:4" x14ac:dyDescent="0.35">
      <c r="C1187" s="42"/>
      <c r="D1187" s="42"/>
    </row>
    <row r="1188" spans="3:4" x14ac:dyDescent="0.35">
      <c r="C1188" s="42"/>
      <c r="D1188" s="42"/>
    </row>
    <row r="1189" spans="3:4" x14ac:dyDescent="0.35">
      <c r="C1189" s="42"/>
      <c r="D1189" s="42"/>
    </row>
    <row r="1190" spans="3:4" x14ac:dyDescent="0.35">
      <c r="C1190" s="42"/>
      <c r="D1190" s="42"/>
    </row>
    <row r="1191" spans="3:4" x14ac:dyDescent="0.35">
      <c r="C1191" s="42"/>
      <c r="D1191" s="42"/>
    </row>
    <row r="1192" spans="3:4" x14ac:dyDescent="0.35">
      <c r="C1192" s="42"/>
      <c r="D1192" s="42"/>
    </row>
    <row r="1193" spans="3:4" x14ac:dyDescent="0.35">
      <c r="C1193" s="42"/>
      <c r="D1193" s="42"/>
    </row>
    <row r="1194" spans="3:4" x14ac:dyDescent="0.35">
      <c r="C1194" s="42"/>
      <c r="D1194" s="42"/>
    </row>
    <row r="1195" spans="3:4" x14ac:dyDescent="0.35">
      <c r="C1195" s="42"/>
      <c r="D1195" s="42"/>
    </row>
    <row r="1196" spans="3:4" x14ac:dyDescent="0.35">
      <c r="C1196" s="42"/>
      <c r="D1196" s="42"/>
    </row>
    <row r="1197" spans="3:4" x14ac:dyDescent="0.35">
      <c r="C1197" s="42"/>
      <c r="D1197" s="42"/>
    </row>
    <row r="1198" spans="3:4" x14ac:dyDescent="0.35">
      <c r="C1198" s="42"/>
      <c r="D1198" s="42"/>
    </row>
    <row r="1199" spans="3:4" x14ac:dyDescent="0.35">
      <c r="C1199" s="42"/>
      <c r="D1199" s="42"/>
    </row>
    <row r="1200" spans="3:4" x14ac:dyDescent="0.35">
      <c r="C1200" s="42"/>
      <c r="D1200" s="42"/>
    </row>
    <row r="1201" spans="3:4" x14ac:dyDescent="0.35">
      <c r="C1201" s="42"/>
      <c r="D1201" s="42"/>
    </row>
    <row r="1202" spans="3:4" x14ac:dyDescent="0.35">
      <c r="C1202" s="42"/>
      <c r="D1202" s="42"/>
    </row>
    <row r="1203" spans="3:4" x14ac:dyDescent="0.35">
      <c r="C1203" s="42"/>
      <c r="D1203" s="42"/>
    </row>
    <row r="1204" spans="3:4" x14ac:dyDescent="0.35">
      <c r="C1204" s="42"/>
      <c r="D1204" s="42"/>
    </row>
    <row r="1205" spans="3:4" x14ac:dyDescent="0.35">
      <c r="C1205" s="42"/>
      <c r="D1205" s="42"/>
    </row>
    <row r="1206" spans="3:4" x14ac:dyDescent="0.35">
      <c r="C1206" s="42"/>
      <c r="D1206" s="42"/>
    </row>
    <row r="1207" spans="3:4" x14ac:dyDescent="0.35">
      <c r="C1207" s="42"/>
      <c r="D1207" s="42"/>
    </row>
    <row r="1208" spans="3:4" x14ac:dyDescent="0.35">
      <c r="C1208" s="42"/>
      <c r="D1208" s="42"/>
    </row>
    <row r="1209" spans="3:4" x14ac:dyDescent="0.35">
      <c r="C1209" s="42"/>
      <c r="D1209" s="42"/>
    </row>
    <row r="1210" spans="3:4" x14ac:dyDescent="0.35">
      <c r="C1210" s="42"/>
      <c r="D1210" s="42"/>
    </row>
    <row r="1211" spans="3:4" x14ac:dyDescent="0.35">
      <c r="C1211" s="42"/>
      <c r="D1211" s="42"/>
    </row>
    <row r="1212" spans="3:4" x14ac:dyDescent="0.35">
      <c r="C1212" s="42"/>
      <c r="D1212" s="42"/>
    </row>
    <row r="1213" spans="3:4" x14ac:dyDescent="0.35">
      <c r="C1213" s="42"/>
      <c r="D1213" s="42"/>
    </row>
    <row r="1214" spans="3:4" x14ac:dyDescent="0.35">
      <c r="C1214" s="42"/>
      <c r="D1214" s="42"/>
    </row>
    <row r="1215" spans="3:4" x14ac:dyDescent="0.35">
      <c r="C1215" s="42"/>
      <c r="D1215" s="42"/>
    </row>
    <row r="1216" spans="3:4" x14ac:dyDescent="0.35">
      <c r="C1216" s="42"/>
      <c r="D1216" s="42"/>
    </row>
    <row r="1217" spans="3:4" x14ac:dyDescent="0.35">
      <c r="C1217" s="42"/>
      <c r="D1217" s="42"/>
    </row>
    <row r="1218" spans="3:4" x14ac:dyDescent="0.35">
      <c r="C1218" s="42"/>
      <c r="D1218" s="42"/>
    </row>
    <row r="1219" spans="3:4" x14ac:dyDescent="0.35">
      <c r="C1219" s="42"/>
      <c r="D1219" s="42"/>
    </row>
    <row r="1220" spans="3:4" x14ac:dyDescent="0.35">
      <c r="C1220" s="42"/>
      <c r="D1220" s="42"/>
    </row>
    <row r="1221" spans="3:4" x14ac:dyDescent="0.35">
      <c r="C1221" s="42"/>
      <c r="D1221" s="42"/>
    </row>
    <row r="1222" spans="3:4" x14ac:dyDescent="0.35">
      <c r="C1222" s="42"/>
      <c r="D1222" s="42"/>
    </row>
    <row r="1223" spans="3:4" x14ac:dyDescent="0.35">
      <c r="C1223" s="42"/>
      <c r="D1223" s="42"/>
    </row>
    <row r="1224" spans="3:4" x14ac:dyDescent="0.35">
      <c r="C1224" s="42"/>
      <c r="D1224" s="42"/>
    </row>
    <row r="1225" spans="3:4" x14ac:dyDescent="0.35">
      <c r="C1225" s="42"/>
      <c r="D1225" s="42"/>
    </row>
    <row r="1226" spans="3:4" x14ac:dyDescent="0.35">
      <c r="C1226" s="42" t="s">
        <v>685</v>
      </c>
      <c r="D1226" s="42"/>
    </row>
    <row r="1227" spans="3:4" x14ac:dyDescent="0.35">
      <c r="C1227" s="18"/>
      <c r="D1227" s="18"/>
    </row>
    <row r="1228" spans="3:4" x14ac:dyDescent="0.35">
      <c r="C1228" s="44"/>
      <c r="D1228" s="44"/>
    </row>
    <row r="1229" spans="3:4" x14ac:dyDescent="0.35">
      <c r="C1229" s="42"/>
      <c r="D1229" s="42"/>
    </row>
    <row r="1230" spans="3:4" x14ac:dyDescent="0.35">
      <c r="C1230" s="42"/>
      <c r="D1230" s="42"/>
    </row>
    <row r="1231" spans="3:4" x14ac:dyDescent="0.35">
      <c r="C1231" s="42"/>
      <c r="D1231" s="42"/>
    </row>
    <row r="1232" spans="3:4" x14ac:dyDescent="0.35">
      <c r="C1232" s="42"/>
      <c r="D1232" s="42"/>
    </row>
    <row r="1233" spans="3:4" x14ac:dyDescent="0.35">
      <c r="C1233" s="42"/>
      <c r="D1233" s="42"/>
    </row>
    <row r="1234" spans="3:4" x14ac:dyDescent="0.35">
      <c r="C1234" s="42"/>
      <c r="D1234" s="42"/>
    </row>
    <row r="1235" spans="3:4" x14ac:dyDescent="0.35">
      <c r="C1235" s="42"/>
      <c r="D1235" s="42"/>
    </row>
    <row r="1236" spans="3:4" x14ac:dyDescent="0.35">
      <c r="C1236" s="42"/>
      <c r="D1236" s="42"/>
    </row>
    <row r="1237" spans="3:4" x14ac:dyDescent="0.35">
      <c r="C1237" s="42"/>
      <c r="D1237" s="42"/>
    </row>
    <row r="1238" spans="3:4" x14ac:dyDescent="0.35">
      <c r="C1238" s="42"/>
      <c r="D1238" s="42"/>
    </row>
    <row r="1239" spans="3:4" x14ac:dyDescent="0.35">
      <c r="C1239" s="20">
        <v>1</v>
      </c>
      <c r="D1239" s="20"/>
    </row>
    <row r="1240" spans="3:4" x14ac:dyDescent="0.35">
      <c r="C1240" s="42"/>
      <c r="D1240" s="42"/>
    </row>
    <row r="1241" spans="3:4" x14ac:dyDescent="0.35">
      <c r="C1241" s="42"/>
      <c r="D1241" s="42"/>
    </row>
    <row r="1242" spans="3:4" x14ac:dyDescent="0.35">
      <c r="C1242" s="42"/>
      <c r="D1242" s="42"/>
    </row>
    <row r="1243" spans="3:4" x14ac:dyDescent="0.35">
      <c r="C1243" s="42"/>
      <c r="D1243" s="42"/>
    </row>
    <row r="1244" spans="3:4" x14ac:dyDescent="0.35">
      <c r="C1244" s="42"/>
      <c r="D1244" s="42"/>
    </row>
    <row r="1245" spans="3:4" x14ac:dyDescent="0.35">
      <c r="C1245" s="42"/>
      <c r="D1245" s="42"/>
    </row>
    <row r="1246" spans="3:4" x14ac:dyDescent="0.35">
      <c r="C1246" s="42"/>
      <c r="D1246" s="42"/>
    </row>
    <row r="1247" spans="3:4" x14ac:dyDescent="0.35">
      <c r="C1247" s="42"/>
      <c r="D1247" s="42"/>
    </row>
    <row r="1248" spans="3:4" x14ac:dyDescent="0.35">
      <c r="C1248" s="42"/>
      <c r="D1248" s="42"/>
    </row>
    <row r="1249" spans="3:4" x14ac:dyDescent="0.35">
      <c r="C1249" s="42"/>
      <c r="D1249" s="42"/>
    </row>
    <row r="1250" spans="3:4" x14ac:dyDescent="0.35">
      <c r="C1250" s="42"/>
      <c r="D1250" s="42"/>
    </row>
    <row r="1251" spans="3:4" x14ac:dyDescent="0.35">
      <c r="C1251" s="42"/>
      <c r="D1251" s="42"/>
    </row>
    <row r="1252" spans="3:4" x14ac:dyDescent="0.35">
      <c r="C1252" s="42"/>
      <c r="D1252" s="42"/>
    </row>
    <row r="1253" spans="3:4" ht="16.5" x14ac:dyDescent="0.35">
      <c r="C1253" s="46"/>
      <c r="D1253" s="46"/>
    </row>
    <row r="1254" spans="3:4" x14ac:dyDescent="0.35">
      <c r="C1254" s="18"/>
      <c r="D1254" s="18"/>
    </row>
    <row r="1255" spans="3:4" x14ac:dyDescent="0.35">
      <c r="C1255" s="20">
        <v>4</v>
      </c>
      <c r="D1255" s="20"/>
    </row>
    <row r="1256" spans="3:4" x14ac:dyDescent="0.35">
      <c r="C1256" s="42"/>
      <c r="D1256" s="42"/>
    </row>
    <row r="1257" spans="3:4" x14ac:dyDescent="0.35">
      <c r="C1257" s="42"/>
      <c r="D1257" s="42"/>
    </row>
    <row r="1258" spans="3:4" x14ac:dyDescent="0.35">
      <c r="C1258" s="42"/>
      <c r="D1258" s="42"/>
    </row>
    <row r="1259" spans="3:4" x14ac:dyDescent="0.35">
      <c r="C1259" s="42"/>
      <c r="D1259" s="42"/>
    </row>
    <row r="1260" spans="3:4" x14ac:dyDescent="0.35">
      <c r="C1260" s="42"/>
      <c r="D1260" s="42"/>
    </row>
    <row r="1261" spans="3:4" x14ac:dyDescent="0.35">
      <c r="C1261" s="42"/>
      <c r="D1261" s="42"/>
    </row>
    <row r="1262" spans="3:4" x14ac:dyDescent="0.35">
      <c r="C1262" s="42"/>
      <c r="D1262" s="42"/>
    </row>
    <row r="1263" spans="3:4" x14ac:dyDescent="0.35">
      <c r="C1263" s="42"/>
      <c r="D1263" s="42"/>
    </row>
    <row r="1264" spans="3:4" x14ac:dyDescent="0.35">
      <c r="C1264" s="42"/>
      <c r="D1264" s="42"/>
    </row>
    <row r="1265" spans="3:4" x14ac:dyDescent="0.35">
      <c r="C1265" s="42"/>
      <c r="D1265" s="42"/>
    </row>
    <row r="1266" spans="3:4" x14ac:dyDescent="0.35">
      <c r="C1266" s="42"/>
      <c r="D1266" s="42"/>
    </row>
    <row r="1267" spans="3:4" x14ac:dyDescent="0.35">
      <c r="C1267" s="42"/>
      <c r="D1267" s="42"/>
    </row>
    <row r="1268" spans="3:4" x14ac:dyDescent="0.35">
      <c r="C1268" s="42"/>
      <c r="D1268" s="42"/>
    </row>
    <row r="1269" spans="3:4" x14ac:dyDescent="0.35">
      <c r="C1269" s="42"/>
      <c r="D1269" s="42"/>
    </row>
    <row r="1270" spans="3:4" x14ac:dyDescent="0.35">
      <c r="C1270" s="42"/>
      <c r="D1270" s="42"/>
    </row>
    <row r="1271" spans="3:4" x14ac:dyDescent="0.35">
      <c r="C1271" s="42"/>
      <c r="D1271" s="42"/>
    </row>
    <row r="1272" spans="3:4" x14ac:dyDescent="0.35">
      <c r="C1272" s="42"/>
      <c r="D1272" s="42"/>
    </row>
    <row r="1273" spans="3:4" x14ac:dyDescent="0.35">
      <c r="C1273" s="42"/>
      <c r="D1273" s="42"/>
    </row>
    <row r="1274" spans="3:4" x14ac:dyDescent="0.35">
      <c r="C1274" s="42"/>
      <c r="D1274" s="42"/>
    </row>
    <row r="1275" spans="3:4" x14ac:dyDescent="0.35">
      <c r="C1275" s="42"/>
      <c r="D1275" s="42"/>
    </row>
    <row r="1276" spans="3:4" x14ac:dyDescent="0.35">
      <c r="C1276" s="42"/>
      <c r="D1276" s="42"/>
    </row>
    <row r="1277" spans="3:4" x14ac:dyDescent="0.35">
      <c r="C1277" s="42"/>
      <c r="D1277" s="42"/>
    </row>
    <row r="1278" spans="3:4" x14ac:dyDescent="0.35">
      <c r="C1278" s="42"/>
      <c r="D1278" s="42"/>
    </row>
    <row r="1279" spans="3:4" x14ac:dyDescent="0.35">
      <c r="C1279" s="42"/>
      <c r="D1279" s="42"/>
    </row>
    <row r="1280" spans="3:4" x14ac:dyDescent="0.35">
      <c r="C1280" s="42"/>
      <c r="D1280" s="42"/>
    </row>
    <row r="1281" spans="3:4" x14ac:dyDescent="0.35">
      <c r="C1281" s="42"/>
      <c r="D1281" s="42"/>
    </row>
    <row r="1282" spans="3:4" x14ac:dyDescent="0.35">
      <c r="C1282" s="42"/>
      <c r="D1282" s="42"/>
    </row>
    <row r="1283" spans="3:4" x14ac:dyDescent="0.35">
      <c r="C1283" s="42"/>
      <c r="D1283" s="42"/>
    </row>
    <row r="1284" spans="3:4" x14ac:dyDescent="0.35">
      <c r="C1284" s="42"/>
      <c r="D1284" s="42"/>
    </row>
    <row r="1285" spans="3:4" x14ac:dyDescent="0.35">
      <c r="C1285" s="42"/>
      <c r="D1285" s="42"/>
    </row>
    <row r="1286" spans="3:4" x14ac:dyDescent="0.35">
      <c r="C1286" s="42"/>
      <c r="D1286" s="42"/>
    </row>
    <row r="1287" spans="3:4" x14ac:dyDescent="0.35">
      <c r="C1287" s="42"/>
      <c r="D1287" s="42"/>
    </row>
    <row r="1288" spans="3:4" x14ac:dyDescent="0.35">
      <c r="C1288" s="42"/>
      <c r="D1288" s="42"/>
    </row>
    <row r="1289" spans="3:4" x14ac:dyDescent="0.35">
      <c r="C1289" s="42"/>
      <c r="D1289" s="42"/>
    </row>
    <row r="1290" spans="3:4" x14ac:dyDescent="0.35">
      <c r="C1290" s="42"/>
      <c r="D1290" s="42"/>
    </row>
    <row r="1291" spans="3:4" x14ac:dyDescent="0.35">
      <c r="C1291" s="42"/>
      <c r="D1291" s="42"/>
    </row>
    <row r="1292" spans="3:4" x14ac:dyDescent="0.35">
      <c r="C1292" s="42"/>
      <c r="D1292" s="42"/>
    </row>
    <row r="1293" spans="3:4" x14ac:dyDescent="0.35">
      <c r="C1293" s="42"/>
      <c r="D1293" s="42"/>
    </row>
    <row r="1294" spans="3:4" x14ac:dyDescent="0.35">
      <c r="C1294" s="42"/>
      <c r="D1294" s="42"/>
    </row>
    <row r="1295" spans="3:4" x14ac:dyDescent="0.35">
      <c r="C1295" s="42"/>
      <c r="D1295" s="42"/>
    </row>
    <row r="1296" spans="3:4" x14ac:dyDescent="0.35">
      <c r="C1296" s="42"/>
      <c r="D1296" s="42"/>
    </row>
    <row r="1297" spans="3:4" x14ac:dyDescent="0.35">
      <c r="C1297" s="42"/>
      <c r="D1297" s="42"/>
    </row>
    <row r="1298" spans="3:4" ht="15.5" x14ac:dyDescent="0.35">
      <c r="C1298" s="45"/>
      <c r="D1298" s="45"/>
    </row>
    <row r="1299" spans="3:4" x14ac:dyDescent="0.35">
      <c r="C1299" s="42" t="s">
        <v>686</v>
      </c>
      <c r="D1299" s="42"/>
    </row>
    <row r="1300" spans="3:4" x14ac:dyDescent="0.35">
      <c r="C1300" s="18"/>
      <c r="D1300" s="18"/>
    </row>
    <row r="1301" spans="3:4" x14ac:dyDescent="0.35">
      <c r="C1301" s="44"/>
      <c r="D1301" s="44"/>
    </row>
    <row r="1302" spans="3:4" x14ac:dyDescent="0.35">
      <c r="C1302" s="42"/>
      <c r="D1302" s="42"/>
    </row>
    <row r="1303" spans="3:4" x14ac:dyDescent="0.35">
      <c r="C1303" s="42"/>
      <c r="D1303" s="42"/>
    </row>
    <row r="1304" spans="3:4" x14ac:dyDescent="0.35">
      <c r="C1304" s="42"/>
      <c r="D1304" s="42"/>
    </row>
    <row r="1305" spans="3:4" x14ac:dyDescent="0.35">
      <c r="C1305" s="42"/>
      <c r="D1305" s="42"/>
    </row>
    <row r="1306" spans="3:4" x14ac:dyDescent="0.35">
      <c r="C1306" s="42"/>
      <c r="D1306" s="42"/>
    </row>
    <row r="1307" spans="3:4" x14ac:dyDescent="0.35">
      <c r="C1307" s="42"/>
      <c r="D1307" s="42"/>
    </row>
    <row r="1308" spans="3:4" x14ac:dyDescent="0.35">
      <c r="C1308" s="42"/>
      <c r="D1308" s="42"/>
    </row>
    <row r="1309" spans="3:4" x14ac:dyDescent="0.35">
      <c r="C1309" s="42"/>
      <c r="D1309" s="42"/>
    </row>
    <row r="1310" spans="3:4" x14ac:dyDescent="0.35">
      <c r="C1310" s="42"/>
      <c r="D1310" s="42"/>
    </row>
    <row r="1311" spans="3:4" x14ac:dyDescent="0.35">
      <c r="C1311" s="42"/>
      <c r="D1311" s="42"/>
    </row>
    <row r="1312" spans="3:4" x14ac:dyDescent="0.35">
      <c r="C1312" s="18"/>
      <c r="D1312" s="18"/>
    </row>
    <row r="1313" spans="3:4" x14ac:dyDescent="0.35">
      <c r="C1313" s="20">
        <v>1</v>
      </c>
      <c r="D1313" s="20"/>
    </row>
    <row r="1314" spans="3:4" x14ac:dyDescent="0.35">
      <c r="C1314" s="48"/>
      <c r="D1314" s="48"/>
    </row>
    <row r="1315" spans="3:4" x14ac:dyDescent="0.35">
      <c r="C1315" s="42"/>
      <c r="D1315" s="42"/>
    </row>
    <row r="1316" spans="3:4" x14ac:dyDescent="0.35">
      <c r="C1316" s="42"/>
      <c r="D1316" s="42"/>
    </row>
    <row r="1317" spans="3:4" x14ac:dyDescent="0.35">
      <c r="C1317" s="42"/>
      <c r="D1317" s="42"/>
    </row>
    <row r="1318" spans="3:4" x14ac:dyDescent="0.35">
      <c r="C1318" s="42"/>
      <c r="D1318" s="42"/>
    </row>
    <row r="1319" spans="3:4" x14ac:dyDescent="0.35">
      <c r="C1319" s="42"/>
      <c r="D1319" s="42"/>
    </row>
    <row r="1320" spans="3:4" x14ac:dyDescent="0.35">
      <c r="C1320" s="42"/>
      <c r="D1320" s="42"/>
    </row>
    <row r="1321" spans="3:4" x14ac:dyDescent="0.35">
      <c r="C1321" s="42"/>
      <c r="D1321" s="42"/>
    </row>
    <row r="1322" spans="3:4" x14ac:dyDescent="0.35">
      <c r="C1322" s="42"/>
      <c r="D1322" s="42"/>
    </row>
    <row r="1323" spans="3:4" x14ac:dyDescent="0.35">
      <c r="C1323" s="42"/>
      <c r="D1323" s="42"/>
    </row>
    <row r="1324" spans="3:4" x14ac:dyDescent="0.35">
      <c r="C1324" s="42"/>
      <c r="D1324" s="42"/>
    </row>
    <row r="1325" spans="3:4" x14ac:dyDescent="0.35">
      <c r="C1325" s="42"/>
      <c r="D1325" s="42"/>
    </row>
    <row r="1326" spans="3:4" x14ac:dyDescent="0.35">
      <c r="C1326" s="42"/>
      <c r="D1326" s="42"/>
    </row>
    <row r="1327" spans="3:4" x14ac:dyDescent="0.35">
      <c r="C1327" s="42"/>
      <c r="D1327" s="42"/>
    </row>
    <row r="1328" spans="3:4" x14ac:dyDescent="0.35">
      <c r="C1328" s="42"/>
      <c r="D1328" s="42"/>
    </row>
    <row r="1329" spans="3:4" x14ac:dyDescent="0.35">
      <c r="C1329" s="42"/>
      <c r="D1329" s="42"/>
    </row>
    <row r="1330" spans="3:4" x14ac:dyDescent="0.35">
      <c r="C1330" s="42"/>
      <c r="D1330" s="42"/>
    </row>
    <row r="1331" spans="3:4" x14ac:dyDescent="0.35">
      <c r="C1331" s="42"/>
      <c r="D1331" s="42"/>
    </row>
    <row r="1332" spans="3:4" x14ac:dyDescent="0.35">
      <c r="C1332" s="42"/>
      <c r="D1332" s="42"/>
    </row>
    <row r="1333" spans="3:4" x14ac:dyDescent="0.35">
      <c r="C1333" s="42"/>
      <c r="D1333" s="42"/>
    </row>
    <row r="1334" spans="3:4" x14ac:dyDescent="0.35">
      <c r="C1334" s="42"/>
      <c r="D1334" s="42"/>
    </row>
    <row r="1335" spans="3:4" x14ac:dyDescent="0.35">
      <c r="C1335" s="42"/>
      <c r="D1335" s="42"/>
    </row>
    <row r="1336" spans="3:4" x14ac:dyDescent="0.35">
      <c r="C1336" s="42"/>
      <c r="D1336" s="42"/>
    </row>
    <row r="1337" spans="3:4" x14ac:dyDescent="0.35">
      <c r="C1337" s="42"/>
      <c r="D1337" s="42"/>
    </row>
    <row r="1338" spans="3:4" x14ac:dyDescent="0.35">
      <c r="C1338" s="42"/>
      <c r="D1338" s="42"/>
    </row>
    <row r="1339" spans="3:4" x14ac:dyDescent="0.35">
      <c r="C1339" s="42"/>
      <c r="D1339" s="42"/>
    </row>
    <row r="1340" spans="3:4" x14ac:dyDescent="0.35">
      <c r="C1340" s="42"/>
      <c r="D1340" s="42"/>
    </row>
    <row r="1341" spans="3:4" x14ac:dyDescent="0.35">
      <c r="C1341" s="42"/>
      <c r="D1341" s="42"/>
    </row>
    <row r="1342" spans="3:4" x14ac:dyDescent="0.35">
      <c r="C1342" s="42"/>
      <c r="D1342" s="42"/>
    </row>
    <row r="1343" spans="3:4" x14ac:dyDescent="0.35">
      <c r="C1343" s="42"/>
      <c r="D1343" s="42"/>
    </row>
    <row r="1344" spans="3:4" x14ac:dyDescent="0.35">
      <c r="C1344" s="42"/>
      <c r="D1344" s="42"/>
    </row>
    <row r="1345" spans="3:4" x14ac:dyDescent="0.35">
      <c r="C1345" s="42"/>
      <c r="D1345" s="42"/>
    </row>
    <row r="1346" spans="3:4" x14ac:dyDescent="0.35">
      <c r="C1346" s="42"/>
      <c r="D1346" s="42"/>
    </row>
    <row r="1347" spans="3:4" x14ac:dyDescent="0.35">
      <c r="C1347" s="42"/>
      <c r="D1347" s="42"/>
    </row>
    <row r="1348" spans="3:4" x14ac:dyDescent="0.35">
      <c r="C1348" s="42"/>
      <c r="D1348" s="42"/>
    </row>
    <row r="1349" spans="3:4" x14ac:dyDescent="0.35">
      <c r="C1349" s="42"/>
      <c r="D1349" s="42"/>
    </row>
    <row r="1350" spans="3:4" x14ac:dyDescent="0.35">
      <c r="C1350" s="42"/>
      <c r="D1350" s="42"/>
    </row>
    <row r="1351" spans="3:4" x14ac:dyDescent="0.35">
      <c r="C1351" s="42"/>
      <c r="D1351" s="42"/>
    </row>
    <row r="1352" spans="3:4" x14ac:dyDescent="0.35">
      <c r="C1352" s="42"/>
      <c r="D1352" s="42"/>
    </row>
    <row r="1353" spans="3:4" x14ac:dyDescent="0.35">
      <c r="C1353" s="42"/>
      <c r="D1353" s="42"/>
    </row>
    <row r="1354" spans="3:4" x14ac:dyDescent="0.35">
      <c r="C1354" s="42"/>
      <c r="D1354" s="42"/>
    </row>
    <row r="1355" spans="3:4" x14ac:dyDescent="0.35">
      <c r="C1355" s="42"/>
      <c r="D1355" s="42"/>
    </row>
    <row r="1356" spans="3:4" x14ac:dyDescent="0.35">
      <c r="C1356" s="42"/>
      <c r="D1356" s="42"/>
    </row>
    <row r="1357" spans="3:4" x14ac:dyDescent="0.35">
      <c r="C1357" s="42"/>
      <c r="D1357" s="42"/>
    </row>
    <row r="1358" spans="3:4" x14ac:dyDescent="0.35">
      <c r="C1358" s="42"/>
      <c r="D1358" s="42"/>
    </row>
    <row r="1359" spans="3:4" x14ac:dyDescent="0.35">
      <c r="C1359" s="42"/>
      <c r="D1359" s="42"/>
    </row>
    <row r="1360" spans="3:4" x14ac:dyDescent="0.35">
      <c r="C1360" s="42"/>
      <c r="D1360" s="42"/>
    </row>
    <row r="1361" spans="3:4" x14ac:dyDescent="0.35">
      <c r="C1361" s="42"/>
      <c r="D1361" s="42"/>
    </row>
    <row r="1362" spans="3:4" x14ac:dyDescent="0.35">
      <c r="C1362" s="42"/>
      <c r="D1362" s="42"/>
    </row>
    <row r="1363" spans="3:4" x14ac:dyDescent="0.35">
      <c r="C1363" s="42"/>
      <c r="D1363" s="42"/>
    </row>
    <row r="1364" spans="3:4" x14ac:dyDescent="0.35">
      <c r="C1364" s="42"/>
      <c r="D1364" s="42"/>
    </row>
    <row r="1365" spans="3:4" x14ac:dyDescent="0.35">
      <c r="C1365" s="42"/>
      <c r="D1365" s="42"/>
    </row>
    <row r="1366" spans="3:4" x14ac:dyDescent="0.35">
      <c r="C1366" s="42"/>
      <c r="D1366" s="42"/>
    </row>
    <row r="1367" spans="3:4" x14ac:dyDescent="0.35">
      <c r="C1367" s="42"/>
      <c r="D1367" s="42"/>
    </row>
    <row r="1368" spans="3:4" x14ac:dyDescent="0.35">
      <c r="C1368" s="42"/>
      <c r="D1368" s="42"/>
    </row>
    <row r="1369" spans="3:4" x14ac:dyDescent="0.35">
      <c r="C1369" s="42"/>
      <c r="D1369" s="42"/>
    </row>
    <row r="1370" spans="3:4" x14ac:dyDescent="0.35">
      <c r="C1370" s="42"/>
      <c r="D1370" s="42"/>
    </row>
    <row r="1371" spans="3:4" x14ac:dyDescent="0.35">
      <c r="C1371" s="42"/>
      <c r="D1371" s="42"/>
    </row>
    <row r="1372" spans="3:4" x14ac:dyDescent="0.35">
      <c r="C1372" s="42"/>
      <c r="D1372" s="42"/>
    </row>
    <row r="1373" spans="3:4" x14ac:dyDescent="0.35">
      <c r="C1373" s="42" t="s">
        <v>687</v>
      </c>
      <c r="D1373" s="42"/>
    </row>
    <row r="1374" spans="3:4" x14ac:dyDescent="0.35">
      <c r="C1374" s="18"/>
      <c r="D1374" s="18"/>
    </row>
    <row r="1375" spans="3:4" x14ac:dyDescent="0.35">
      <c r="C1375" s="44"/>
      <c r="D1375" s="44"/>
    </row>
    <row r="1376" spans="3:4" x14ac:dyDescent="0.35">
      <c r="C1376" s="42"/>
      <c r="D1376" s="42"/>
    </row>
    <row r="1377" spans="3:4" x14ac:dyDescent="0.35">
      <c r="C1377" s="42"/>
      <c r="D1377" s="42"/>
    </row>
    <row r="1378" spans="3:4" x14ac:dyDescent="0.35">
      <c r="C1378" s="42"/>
      <c r="D1378" s="42"/>
    </row>
    <row r="1379" spans="3:4" x14ac:dyDescent="0.35">
      <c r="C1379" s="42"/>
      <c r="D1379" s="42"/>
    </row>
    <row r="1380" spans="3:4" x14ac:dyDescent="0.35">
      <c r="C1380" s="42"/>
      <c r="D1380" s="42"/>
    </row>
    <row r="1381" spans="3:4" x14ac:dyDescent="0.35">
      <c r="C1381" s="42"/>
      <c r="D1381" s="42"/>
    </row>
    <row r="1382" spans="3:4" x14ac:dyDescent="0.35">
      <c r="C1382" s="42"/>
      <c r="D1382" s="42"/>
    </row>
    <row r="1383" spans="3:4" x14ac:dyDescent="0.35">
      <c r="C1383" s="42"/>
      <c r="D1383" s="42"/>
    </row>
    <row r="1384" spans="3:4" x14ac:dyDescent="0.35">
      <c r="C1384" s="42"/>
      <c r="D1384" s="42"/>
    </row>
    <row r="1385" spans="3:4" x14ac:dyDescent="0.35">
      <c r="C1385" s="42"/>
      <c r="D1385" s="42"/>
    </row>
    <row r="1386" spans="3:4" x14ac:dyDescent="0.35">
      <c r="C1386" s="18"/>
      <c r="D1386" s="18"/>
    </row>
    <row r="1387" spans="3:4" x14ac:dyDescent="0.35">
      <c r="C1387" s="20">
        <v>1</v>
      </c>
      <c r="D1387" s="20"/>
    </row>
    <row r="1388" spans="3:4" x14ac:dyDescent="0.35">
      <c r="C1388" s="48"/>
      <c r="D1388" s="48"/>
    </row>
    <row r="1389" spans="3:4" x14ac:dyDescent="0.35">
      <c r="C1389" s="42"/>
      <c r="D1389" s="42"/>
    </row>
    <row r="1390" spans="3:4" x14ac:dyDescent="0.35">
      <c r="C1390" s="42"/>
      <c r="D1390" s="42"/>
    </row>
    <row r="1391" spans="3:4" x14ac:dyDescent="0.35">
      <c r="C1391" s="42"/>
      <c r="D1391" s="42"/>
    </row>
    <row r="1392" spans="3:4" x14ac:dyDescent="0.35">
      <c r="C1392" s="42"/>
      <c r="D1392" s="42"/>
    </row>
    <row r="1393" spans="3:4" x14ac:dyDescent="0.35">
      <c r="C1393" s="42"/>
      <c r="D1393" s="42"/>
    </row>
    <row r="1394" spans="3:4" x14ac:dyDescent="0.35">
      <c r="C1394" s="42"/>
      <c r="D1394" s="42"/>
    </row>
    <row r="1395" spans="3:4" x14ac:dyDescent="0.35">
      <c r="C1395" s="42"/>
      <c r="D1395" s="42"/>
    </row>
    <row r="1396" spans="3:4" x14ac:dyDescent="0.35">
      <c r="C1396" s="42"/>
      <c r="D1396" s="42"/>
    </row>
    <row r="1397" spans="3:4" x14ac:dyDescent="0.35">
      <c r="C1397" s="42"/>
      <c r="D1397" s="42"/>
    </row>
    <row r="1398" spans="3:4" x14ac:dyDescent="0.35">
      <c r="C1398" s="42"/>
      <c r="D1398" s="42"/>
    </row>
    <row r="1399" spans="3:4" x14ac:dyDescent="0.35">
      <c r="C1399" s="42"/>
      <c r="D1399" s="42"/>
    </row>
    <row r="1400" spans="3:4" x14ac:dyDescent="0.35">
      <c r="C1400" s="42"/>
      <c r="D1400" s="42"/>
    </row>
    <row r="1401" spans="3:4" x14ac:dyDescent="0.35">
      <c r="C1401" s="42"/>
      <c r="D1401" s="42"/>
    </row>
    <row r="1402" spans="3:4" x14ac:dyDescent="0.35">
      <c r="C1402" s="42"/>
      <c r="D1402" s="42"/>
    </row>
    <row r="1403" spans="3:4" x14ac:dyDescent="0.35">
      <c r="C1403" s="42"/>
      <c r="D1403" s="42"/>
    </row>
    <row r="1404" spans="3:4" x14ac:dyDescent="0.35">
      <c r="C1404" s="42"/>
      <c r="D1404" s="42"/>
    </row>
    <row r="1405" spans="3:4" x14ac:dyDescent="0.35">
      <c r="C1405" s="42"/>
      <c r="D1405" s="42"/>
    </row>
    <row r="1406" spans="3:4" x14ac:dyDescent="0.35">
      <c r="C1406" s="42"/>
      <c r="D1406" s="42"/>
    </row>
    <row r="1407" spans="3:4" x14ac:dyDescent="0.35">
      <c r="C1407" s="42"/>
      <c r="D1407" s="42"/>
    </row>
    <row r="1408" spans="3:4" x14ac:dyDescent="0.35">
      <c r="C1408" s="42"/>
      <c r="D1408" s="42"/>
    </row>
    <row r="1409" spans="3:4" x14ac:dyDescent="0.35">
      <c r="C1409" s="42"/>
      <c r="D1409" s="42"/>
    </row>
    <row r="1410" spans="3:4" x14ac:dyDescent="0.35">
      <c r="C1410" s="42"/>
      <c r="D1410" s="42"/>
    </row>
    <row r="1411" spans="3:4" x14ac:dyDescent="0.35">
      <c r="C1411" s="42"/>
      <c r="D1411" s="42"/>
    </row>
    <row r="1412" spans="3:4" x14ac:dyDescent="0.35">
      <c r="C1412" s="42"/>
      <c r="D1412" s="42"/>
    </row>
    <row r="1413" spans="3:4" x14ac:dyDescent="0.35">
      <c r="C1413" s="42"/>
      <c r="D1413" s="42"/>
    </row>
    <row r="1414" spans="3:4" x14ac:dyDescent="0.35">
      <c r="C1414" s="42"/>
      <c r="D1414" s="42"/>
    </row>
    <row r="1415" spans="3:4" x14ac:dyDescent="0.35">
      <c r="C1415" s="42"/>
      <c r="D1415" s="42"/>
    </row>
    <row r="1416" spans="3:4" x14ac:dyDescent="0.35">
      <c r="C1416" s="42"/>
      <c r="D1416" s="42"/>
    </row>
    <row r="1417" spans="3:4" x14ac:dyDescent="0.35">
      <c r="C1417" s="42"/>
      <c r="D1417" s="42"/>
    </row>
    <row r="1418" spans="3:4" x14ac:dyDescent="0.35">
      <c r="C1418" s="42"/>
      <c r="D1418" s="42"/>
    </row>
    <row r="1419" spans="3:4" x14ac:dyDescent="0.35">
      <c r="C1419" s="42"/>
      <c r="D1419" s="42"/>
    </row>
    <row r="1420" spans="3:4" x14ac:dyDescent="0.35">
      <c r="C1420" s="42"/>
      <c r="D1420" s="42"/>
    </row>
    <row r="1421" spans="3:4" x14ac:dyDescent="0.35">
      <c r="C1421" s="42"/>
      <c r="D1421" s="42"/>
    </row>
    <row r="1422" spans="3:4" x14ac:dyDescent="0.35">
      <c r="C1422" s="42"/>
      <c r="D1422" s="42"/>
    </row>
    <row r="1423" spans="3:4" x14ac:dyDescent="0.35">
      <c r="C1423" s="42"/>
      <c r="D1423" s="42"/>
    </row>
    <row r="1424" spans="3:4" x14ac:dyDescent="0.35">
      <c r="C1424" s="42"/>
      <c r="D1424" s="42"/>
    </row>
    <row r="1425" spans="3:4" x14ac:dyDescent="0.35">
      <c r="C1425" s="42"/>
      <c r="D1425" s="42"/>
    </row>
    <row r="1426" spans="3:4" x14ac:dyDescent="0.35">
      <c r="C1426" s="42"/>
      <c r="D1426" s="42"/>
    </row>
    <row r="1427" spans="3:4" x14ac:dyDescent="0.35">
      <c r="C1427" s="42"/>
      <c r="D1427" s="42"/>
    </row>
    <row r="1428" spans="3:4" x14ac:dyDescent="0.35">
      <c r="C1428" s="42"/>
      <c r="D1428" s="42"/>
    </row>
    <row r="1429" spans="3:4" x14ac:dyDescent="0.35">
      <c r="C1429" s="42"/>
      <c r="D1429" s="42"/>
    </row>
    <row r="1430" spans="3:4" x14ac:dyDescent="0.35">
      <c r="C1430" s="42"/>
      <c r="D1430" s="42"/>
    </row>
    <row r="1431" spans="3:4" x14ac:dyDescent="0.35">
      <c r="C1431" s="42"/>
      <c r="D1431" s="42"/>
    </row>
    <row r="1432" spans="3:4" x14ac:dyDescent="0.35">
      <c r="C1432" s="42"/>
      <c r="D1432" s="42"/>
    </row>
    <row r="1433" spans="3:4" x14ac:dyDescent="0.35">
      <c r="C1433" s="42"/>
      <c r="D1433" s="42"/>
    </row>
    <row r="1434" spans="3:4" x14ac:dyDescent="0.35">
      <c r="C1434" s="42"/>
      <c r="D1434" s="42"/>
    </row>
    <row r="1435" spans="3:4" x14ac:dyDescent="0.35">
      <c r="C1435" s="42"/>
      <c r="D1435" s="42"/>
    </row>
    <row r="1436" spans="3:4" x14ac:dyDescent="0.35">
      <c r="C1436" s="42"/>
      <c r="D1436" s="42"/>
    </row>
    <row r="1437" spans="3:4" x14ac:dyDescent="0.35">
      <c r="C1437" s="42"/>
      <c r="D1437" s="42"/>
    </row>
    <row r="1438" spans="3:4" x14ac:dyDescent="0.35">
      <c r="C1438" s="42"/>
      <c r="D1438" s="42"/>
    </row>
    <row r="1439" spans="3:4" x14ac:dyDescent="0.35">
      <c r="C1439" s="42"/>
      <c r="D1439" s="42"/>
    </row>
    <row r="1440" spans="3:4" x14ac:dyDescent="0.35">
      <c r="C1440" s="42"/>
      <c r="D1440" s="42"/>
    </row>
    <row r="1441" spans="3:4" x14ac:dyDescent="0.35">
      <c r="C1441" s="42"/>
      <c r="D1441" s="42"/>
    </row>
    <row r="1442" spans="3:4" x14ac:dyDescent="0.35">
      <c r="C1442" s="42"/>
      <c r="D1442" s="42"/>
    </row>
    <row r="1443" spans="3:4" x14ac:dyDescent="0.35">
      <c r="C1443" s="42"/>
      <c r="D1443" s="42"/>
    </row>
    <row r="1444" spans="3:4" x14ac:dyDescent="0.35">
      <c r="C1444" s="42"/>
      <c r="D1444" s="42"/>
    </row>
    <row r="1445" spans="3:4" x14ac:dyDescent="0.35">
      <c r="C1445" s="42"/>
      <c r="D1445" s="42"/>
    </row>
    <row r="1446" spans="3:4" x14ac:dyDescent="0.35">
      <c r="C1446" s="42"/>
      <c r="D1446" s="42"/>
    </row>
    <row r="1447" spans="3:4" x14ac:dyDescent="0.35">
      <c r="C1447" s="42" t="s">
        <v>688</v>
      </c>
      <c r="D1447" s="42"/>
    </row>
    <row r="1448" spans="3:4" x14ac:dyDescent="0.35">
      <c r="C1448" s="18"/>
      <c r="D1448" s="18"/>
    </row>
    <row r="1449" spans="3:4" x14ac:dyDescent="0.35">
      <c r="C1449" s="44"/>
      <c r="D1449" s="44"/>
    </row>
    <row r="1450" spans="3:4" x14ac:dyDescent="0.35">
      <c r="C1450" s="42"/>
      <c r="D1450" s="42"/>
    </row>
    <row r="1451" spans="3:4" x14ac:dyDescent="0.35">
      <c r="C1451" s="42"/>
      <c r="D1451" s="42"/>
    </row>
    <row r="1452" spans="3:4" x14ac:dyDescent="0.35">
      <c r="C1452" s="42"/>
      <c r="D1452" s="42"/>
    </row>
    <row r="1453" spans="3:4" x14ac:dyDescent="0.35">
      <c r="C1453" s="42"/>
      <c r="D1453" s="42"/>
    </row>
    <row r="1454" spans="3:4" x14ac:dyDescent="0.35">
      <c r="C1454" s="42"/>
      <c r="D1454" s="42"/>
    </row>
    <row r="1455" spans="3:4" x14ac:dyDescent="0.35">
      <c r="C1455" s="42"/>
      <c r="D1455" s="42"/>
    </row>
    <row r="1456" spans="3:4" x14ac:dyDescent="0.35">
      <c r="C1456" s="42"/>
      <c r="D1456" s="42"/>
    </row>
    <row r="1457" spans="3:4" x14ac:dyDescent="0.35">
      <c r="C1457" s="42"/>
      <c r="D1457" s="42"/>
    </row>
    <row r="1458" spans="3:4" x14ac:dyDescent="0.35">
      <c r="C1458" s="42"/>
      <c r="D1458" s="42"/>
    </row>
    <row r="1459" spans="3:4" x14ac:dyDescent="0.35">
      <c r="C1459" s="42"/>
      <c r="D1459" s="42"/>
    </row>
    <row r="1460" spans="3:4" x14ac:dyDescent="0.35">
      <c r="C1460" s="18"/>
      <c r="D1460" s="18"/>
    </row>
    <row r="1461" spans="3:4" x14ac:dyDescent="0.35">
      <c r="C1461" s="20">
        <v>1</v>
      </c>
      <c r="D1461" s="20"/>
    </row>
    <row r="1462" spans="3:4" x14ac:dyDescent="0.35">
      <c r="C1462" s="48"/>
      <c r="D1462" s="48"/>
    </row>
    <row r="1463" spans="3:4" x14ac:dyDescent="0.35">
      <c r="C1463" s="42"/>
      <c r="D1463" s="42"/>
    </row>
    <row r="1464" spans="3:4" x14ac:dyDescent="0.35">
      <c r="C1464" s="42"/>
      <c r="D1464" s="42"/>
    </row>
    <row r="1465" spans="3:4" x14ac:dyDescent="0.35">
      <c r="C1465" s="42"/>
      <c r="D1465" s="42"/>
    </row>
    <row r="1466" spans="3:4" x14ac:dyDescent="0.35">
      <c r="C1466" s="42"/>
      <c r="D1466" s="42"/>
    </row>
    <row r="1467" spans="3:4" x14ac:dyDescent="0.35">
      <c r="C1467" s="42"/>
      <c r="D1467" s="42"/>
    </row>
    <row r="1468" spans="3:4" x14ac:dyDescent="0.35">
      <c r="C1468" s="42"/>
      <c r="D1468" s="42"/>
    </row>
    <row r="1469" spans="3:4" x14ac:dyDescent="0.35">
      <c r="C1469" s="42"/>
      <c r="D1469" s="42"/>
    </row>
    <row r="1470" spans="3:4" x14ac:dyDescent="0.35">
      <c r="C1470" s="42"/>
      <c r="D1470" s="42"/>
    </row>
    <row r="1471" spans="3:4" x14ac:dyDescent="0.35">
      <c r="C1471" s="42"/>
      <c r="D1471" s="42"/>
    </row>
    <row r="1472" spans="3:4" x14ac:dyDescent="0.35">
      <c r="C1472" s="42"/>
      <c r="D1472" s="42"/>
    </row>
    <row r="1473" spans="3:4" x14ac:dyDescent="0.35">
      <c r="C1473" s="42"/>
      <c r="D1473" s="42"/>
    </row>
    <row r="1474" spans="3:4" x14ac:dyDescent="0.35">
      <c r="C1474" s="42"/>
      <c r="D1474" s="42"/>
    </row>
    <row r="1475" spans="3:4" x14ac:dyDescent="0.35">
      <c r="C1475" s="42"/>
      <c r="D1475" s="42"/>
    </row>
    <row r="1476" spans="3:4" x14ac:dyDescent="0.35">
      <c r="C1476" s="42"/>
      <c r="D1476" s="42"/>
    </row>
    <row r="1477" spans="3:4" x14ac:dyDescent="0.35">
      <c r="C1477" s="42"/>
      <c r="D1477" s="42"/>
    </row>
    <row r="1478" spans="3:4" x14ac:dyDescent="0.35">
      <c r="C1478" s="42"/>
      <c r="D1478" s="42"/>
    </row>
    <row r="1479" spans="3:4" x14ac:dyDescent="0.35">
      <c r="C1479" s="42"/>
      <c r="D1479" s="42"/>
    </row>
    <row r="1480" spans="3:4" x14ac:dyDescent="0.35">
      <c r="C1480" s="42"/>
      <c r="D1480" s="42"/>
    </row>
    <row r="1481" spans="3:4" x14ac:dyDescent="0.35">
      <c r="C1481" s="42"/>
      <c r="D1481" s="42"/>
    </row>
    <row r="1482" spans="3:4" x14ac:dyDescent="0.35">
      <c r="C1482" s="42"/>
      <c r="D1482" s="42"/>
    </row>
    <row r="1483" spans="3:4" x14ac:dyDescent="0.35">
      <c r="C1483" s="42"/>
      <c r="D1483" s="42"/>
    </row>
    <row r="1484" spans="3:4" x14ac:dyDescent="0.35">
      <c r="C1484" s="42"/>
      <c r="D1484" s="42"/>
    </row>
    <row r="1485" spans="3:4" x14ac:dyDescent="0.35">
      <c r="C1485" s="42"/>
      <c r="D1485" s="42"/>
    </row>
    <row r="1486" spans="3:4" x14ac:dyDescent="0.35">
      <c r="C1486" s="42"/>
      <c r="D1486" s="42"/>
    </row>
    <row r="1487" spans="3:4" x14ac:dyDescent="0.35">
      <c r="C1487" s="42"/>
      <c r="D1487" s="42"/>
    </row>
    <row r="1488" spans="3:4" x14ac:dyDescent="0.35">
      <c r="C1488" s="42"/>
      <c r="D1488" s="42"/>
    </row>
    <row r="1489" spans="3:4" x14ac:dyDescent="0.35">
      <c r="C1489" s="42"/>
      <c r="D1489" s="42"/>
    </row>
    <row r="1490" spans="3:4" x14ac:dyDescent="0.35">
      <c r="C1490" s="42"/>
      <c r="D1490" s="42"/>
    </row>
    <row r="1491" spans="3:4" x14ac:dyDescent="0.35">
      <c r="C1491" s="42"/>
      <c r="D1491" s="42"/>
    </row>
    <row r="1492" spans="3:4" x14ac:dyDescent="0.35">
      <c r="C1492" s="42"/>
      <c r="D1492" s="42"/>
    </row>
    <row r="1493" spans="3:4" x14ac:dyDescent="0.35">
      <c r="C1493" s="42"/>
      <c r="D1493" s="42"/>
    </row>
    <row r="1494" spans="3:4" x14ac:dyDescent="0.35">
      <c r="C1494" s="42"/>
      <c r="D1494" s="42"/>
    </row>
    <row r="1495" spans="3:4" x14ac:dyDescent="0.35">
      <c r="C1495" s="42"/>
      <c r="D1495" s="42"/>
    </row>
    <row r="1496" spans="3:4" x14ac:dyDescent="0.35">
      <c r="C1496" s="42"/>
      <c r="D1496" s="42"/>
    </row>
    <row r="1497" spans="3:4" x14ac:dyDescent="0.35">
      <c r="C1497" s="42"/>
      <c r="D1497" s="42"/>
    </row>
    <row r="1498" spans="3:4" x14ac:dyDescent="0.35">
      <c r="C1498" s="42"/>
      <c r="D1498" s="42"/>
    </row>
    <row r="1499" spans="3:4" x14ac:dyDescent="0.35">
      <c r="C1499" s="42"/>
      <c r="D1499" s="42"/>
    </row>
    <row r="1500" spans="3:4" x14ac:dyDescent="0.35">
      <c r="C1500" s="42"/>
      <c r="D1500" s="42"/>
    </row>
    <row r="1501" spans="3:4" x14ac:dyDescent="0.35">
      <c r="C1501" s="42"/>
      <c r="D1501" s="42"/>
    </row>
    <row r="1502" spans="3:4" x14ac:dyDescent="0.35">
      <c r="C1502" s="42"/>
      <c r="D1502" s="42"/>
    </row>
    <row r="1503" spans="3:4" x14ac:dyDescent="0.35">
      <c r="C1503" s="42"/>
      <c r="D1503" s="42"/>
    </row>
    <row r="1504" spans="3:4" x14ac:dyDescent="0.35">
      <c r="C1504" s="42"/>
      <c r="D1504" s="42"/>
    </row>
    <row r="1505" spans="3:4" x14ac:dyDescent="0.35">
      <c r="C1505" s="42"/>
      <c r="D1505" s="42"/>
    </row>
    <row r="1506" spans="3:4" x14ac:dyDescent="0.35">
      <c r="C1506" s="42"/>
      <c r="D1506" s="42"/>
    </row>
    <row r="1507" spans="3:4" x14ac:dyDescent="0.35">
      <c r="C1507" s="42"/>
      <c r="D1507" s="42"/>
    </row>
    <row r="1508" spans="3:4" x14ac:dyDescent="0.35">
      <c r="C1508" s="42"/>
      <c r="D1508" s="42"/>
    </row>
    <row r="1509" spans="3:4" x14ac:dyDescent="0.35">
      <c r="C1509" s="42"/>
      <c r="D1509" s="42"/>
    </row>
    <row r="1510" spans="3:4" x14ac:dyDescent="0.35">
      <c r="C1510" s="42"/>
      <c r="D1510" s="42"/>
    </row>
    <row r="1511" spans="3:4" x14ac:dyDescent="0.35">
      <c r="C1511" s="42"/>
      <c r="D1511" s="42"/>
    </row>
    <row r="1512" spans="3:4" x14ac:dyDescent="0.35">
      <c r="C1512" s="42"/>
      <c r="D1512" s="42"/>
    </row>
    <row r="1513" spans="3:4" x14ac:dyDescent="0.35">
      <c r="C1513" s="42"/>
      <c r="D1513" s="42"/>
    </row>
    <row r="1514" spans="3:4" x14ac:dyDescent="0.35">
      <c r="C1514" s="42"/>
      <c r="D1514" s="42"/>
    </row>
    <row r="1515" spans="3:4" x14ac:dyDescent="0.35">
      <c r="C1515" s="42"/>
      <c r="D1515" s="42"/>
    </row>
    <row r="1516" spans="3:4" x14ac:dyDescent="0.35">
      <c r="C1516" s="42"/>
      <c r="D1516" s="42"/>
    </row>
    <row r="1517" spans="3:4" x14ac:dyDescent="0.35">
      <c r="C1517" s="42"/>
      <c r="D1517" s="42"/>
    </row>
    <row r="1518" spans="3:4" x14ac:dyDescent="0.35">
      <c r="C1518" s="42"/>
      <c r="D1518" s="42"/>
    </row>
    <row r="1519" spans="3:4" x14ac:dyDescent="0.35">
      <c r="C1519" s="42"/>
      <c r="D1519" s="42"/>
    </row>
    <row r="1520" spans="3:4" x14ac:dyDescent="0.35">
      <c r="C1520" s="42"/>
      <c r="D1520" s="42"/>
    </row>
    <row r="1521" spans="3:7" x14ac:dyDescent="0.35">
      <c r="C1521" s="42" t="s">
        <v>689</v>
      </c>
      <c r="D1521" s="42"/>
    </row>
    <row r="1522" spans="3:7" x14ac:dyDescent="0.35">
      <c r="C1522" s="18"/>
      <c r="D1522" s="18"/>
    </row>
    <row r="1523" spans="3:7" ht="15" thickBot="1" x14ac:dyDescent="0.4">
      <c r="C1523" s="47"/>
      <c r="D1523" s="47"/>
    </row>
    <row r="1524" spans="3:7" ht="27" customHeight="1" thickTop="1" x14ac:dyDescent="0.35">
      <c r="C1524" s="2" t="s">
        <v>690</v>
      </c>
      <c r="D1524" s="56"/>
      <c r="E1524" s="56"/>
      <c r="F1524" s="56"/>
      <c r="G1524" s="57"/>
    </row>
    <row r="1525" spans="3:7" ht="39" customHeight="1" thickBot="1" x14ac:dyDescent="0.4">
      <c r="C1525" s="3" t="s">
        <v>691</v>
      </c>
      <c r="D1525" s="24"/>
      <c r="E1525" s="24"/>
      <c r="F1525" s="24"/>
      <c r="G1525" s="9"/>
    </row>
    <row r="1526" spans="3:7" ht="15" thickBot="1" x14ac:dyDescent="0.4">
      <c r="C1526" s="84" t="s">
        <v>2</v>
      </c>
      <c r="D1526" s="97"/>
      <c r="E1526" s="4" t="s">
        <v>3</v>
      </c>
      <c r="F1526" s="4" t="s">
        <v>4</v>
      </c>
      <c r="G1526" s="4" t="s">
        <v>5</v>
      </c>
    </row>
    <row r="1527" spans="3:7" ht="15" thickBot="1" x14ac:dyDescent="0.4">
      <c r="C1527" s="8" t="s">
        <v>692</v>
      </c>
      <c r="D1527" s="7"/>
      <c r="E1527" s="7" t="s">
        <v>693</v>
      </c>
      <c r="F1527" s="9"/>
      <c r="G1527" s="7" t="s">
        <v>694</v>
      </c>
    </row>
    <row r="1528" spans="3:7" ht="15" thickBot="1" x14ac:dyDescent="0.4">
      <c r="C1528" s="8" t="s">
        <v>695</v>
      </c>
      <c r="D1528" s="7"/>
      <c r="E1528" s="7" t="s">
        <v>693</v>
      </c>
      <c r="F1528" s="9"/>
      <c r="G1528" s="7" t="s">
        <v>696</v>
      </c>
    </row>
    <row r="1529" spans="3:7" ht="15" thickBot="1" x14ac:dyDescent="0.4">
      <c r="C1529" s="8" t="s">
        <v>697</v>
      </c>
      <c r="D1529" s="7"/>
      <c r="E1529" s="7" t="s">
        <v>693</v>
      </c>
      <c r="F1529" s="9"/>
      <c r="G1529" s="7" t="s">
        <v>698</v>
      </c>
    </row>
    <row r="1530" spans="3:7" ht="15" thickBot="1" x14ac:dyDescent="0.4">
      <c r="C1530" s="8" t="s">
        <v>699</v>
      </c>
      <c r="D1530" s="7"/>
      <c r="E1530" s="7" t="s">
        <v>693</v>
      </c>
      <c r="F1530" s="9"/>
      <c r="G1530" s="7" t="s">
        <v>700</v>
      </c>
    </row>
    <row r="1531" spans="3:7" ht="15" thickBot="1" x14ac:dyDescent="0.4">
      <c r="C1531" s="8" t="s">
        <v>701</v>
      </c>
      <c r="D1531" s="7"/>
      <c r="E1531" s="7" t="s">
        <v>693</v>
      </c>
      <c r="F1531" s="9"/>
      <c r="G1531" s="7" t="s">
        <v>702</v>
      </c>
    </row>
    <row r="1532" spans="3:7" ht="15" thickBot="1" x14ac:dyDescent="0.4">
      <c r="C1532" s="8" t="s">
        <v>703</v>
      </c>
      <c r="D1532" s="7"/>
      <c r="E1532" s="7" t="s">
        <v>693</v>
      </c>
      <c r="F1532" s="9"/>
      <c r="G1532" s="7" t="s">
        <v>704</v>
      </c>
    </row>
    <row r="1533" spans="3:7" ht="15" thickBot="1" x14ac:dyDescent="0.4">
      <c r="C1533" s="8" t="s">
        <v>705</v>
      </c>
      <c r="D1533" s="7"/>
      <c r="E1533" s="7" t="s">
        <v>693</v>
      </c>
      <c r="F1533" s="9"/>
      <c r="G1533" s="7" t="s">
        <v>706</v>
      </c>
    </row>
    <row r="1534" spans="3:7" ht="15" thickBot="1" x14ac:dyDescent="0.4">
      <c r="C1534" s="8" t="s">
        <v>707</v>
      </c>
      <c r="D1534" s="7"/>
      <c r="E1534" s="7" t="s">
        <v>693</v>
      </c>
      <c r="F1534" s="9"/>
      <c r="G1534" s="7" t="s">
        <v>708</v>
      </c>
    </row>
    <row r="1535" spans="3:7" ht="15" thickBot="1" x14ac:dyDescent="0.4">
      <c r="C1535" s="8" t="s">
        <v>709</v>
      </c>
      <c r="D1535" s="7"/>
      <c r="E1535" s="7" t="s">
        <v>693</v>
      </c>
      <c r="F1535" s="9"/>
      <c r="G1535" s="7" t="s">
        <v>710</v>
      </c>
    </row>
    <row r="1536" spans="3:7" ht="15" thickBot="1" x14ac:dyDescent="0.4">
      <c r="C1536" s="8" t="s">
        <v>711</v>
      </c>
      <c r="D1536" s="7"/>
      <c r="E1536" s="7" t="s">
        <v>693</v>
      </c>
      <c r="F1536" s="9"/>
      <c r="G1536" s="7" t="s">
        <v>712</v>
      </c>
    </row>
    <row r="1537" spans="3:7" ht="15" thickBot="1" x14ac:dyDescent="0.4">
      <c r="C1537" s="8" t="s">
        <v>713</v>
      </c>
      <c r="D1537" s="7"/>
      <c r="E1537" s="7" t="s">
        <v>693</v>
      </c>
      <c r="F1537" s="9"/>
      <c r="G1537" s="7" t="s">
        <v>714</v>
      </c>
    </row>
    <row r="1538" spans="3:7" ht="15" thickBot="1" x14ac:dyDescent="0.4">
      <c r="C1538" s="8" t="s">
        <v>715</v>
      </c>
      <c r="D1538" s="7"/>
      <c r="E1538" s="7" t="s">
        <v>693</v>
      </c>
      <c r="F1538" s="9"/>
      <c r="G1538" s="7" t="s">
        <v>716</v>
      </c>
    </row>
    <row r="1539" spans="3:7" ht="15" thickBot="1" x14ac:dyDescent="0.4">
      <c r="C1539" s="8" t="s">
        <v>717</v>
      </c>
      <c r="D1539" s="7"/>
      <c r="E1539" s="7" t="s">
        <v>693</v>
      </c>
      <c r="F1539" s="9"/>
      <c r="G1539" s="7" t="s">
        <v>718</v>
      </c>
    </row>
    <row r="1540" spans="3:7" ht="15" thickBot="1" x14ac:dyDescent="0.4">
      <c r="C1540" s="8" t="s">
        <v>719</v>
      </c>
      <c r="D1540" s="7"/>
      <c r="E1540" s="7" t="s">
        <v>693</v>
      </c>
      <c r="F1540" s="9"/>
      <c r="G1540" s="7" t="s">
        <v>720</v>
      </c>
    </row>
    <row r="1541" spans="3:7" ht="15" thickBot="1" x14ac:dyDescent="0.4">
      <c r="C1541" s="8" t="s">
        <v>721</v>
      </c>
      <c r="D1541" s="7"/>
      <c r="E1541" s="7" t="s">
        <v>693</v>
      </c>
      <c r="F1541" s="9"/>
      <c r="G1541" s="7" t="s">
        <v>722</v>
      </c>
    </row>
    <row r="1542" spans="3:7" ht="15" thickBot="1" x14ac:dyDescent="0.4">
      <c r="C1542" s="8" t="s">
        <v>723</v>
      </c>
      <c r="D1542" s="7"/>
      <c r="E1542" s="7" t="s">
        <v>693</v>
      </c>
      <c r="F1542" s="9"/>
      <c r="G1542" s="7" t="s">
        <v>724</v>
      </c>
    </row>
    <row r="1543" spans="3:7" ht="15" thickBot="1" x14ac:dyDescent="0.4">
      <c r="C1543" s="8" t="s">
        <v>725</v>
      </c>
      <c r="D1543" s="7"/>
      <c r="E1543" s="7" t="s">
        <v>693</v>
      </c>
      <c r="F1543" s="9"/>
      <c r="G1543" s="7" t="s">
        <v>726</v>
      </c>
    </row>
    <row r="1544" spans="3:7" ht="15" thickBot="1" x14ac:dyDescent="0.4">
      <c r="C1544" s="8" t="s">
        <v>727</v>
      </c>
      <c r="D1544" s="7"/>
      <c r="E1544" s="7" t="s">
        <v>693</v>
      </c>
      <c r="F1544" s="9"/>
      <c r="G1544" s="7" t="s">
        <v>728</v>
      </c>
    </row>
    <row r="1545" spans="3:7" ht="15" thickBot="1" x14ac:dyDescent="0.4">
      <c r="C1545" s="8" t="s">
        <v>729</v>
      </c>
      <c r="D1545" s="7"/>
      <c r="E1545" s="7" t="s">
        <v>693</v>
      </c>
      <c r="F1545" s="9"/>
      <c r="G1545" s="7" t="s">
        <v>730</v>
      </c>
    </row>
    <row r="1546" spans="3:7" ht="15" thickBot="1" x14ac:dyDescent="0.4">
      <c r="C1546" s="8" t="s">
        <v>731</v>
      </c>
      <c r="D1546" s="7"/>
      <c r="E1546" s="7" t="s">
        <v>693</v>
      </c>
      <c r="F1546" s="9"/>
      <c r="G1546" s="7" t="s">
        <v>732</v>
      </c>
    </row>
    <row r="1547" spans="3:7" ht="15" thickBot="1" x14ac:dyDescent="0.4">
      <c r="C1547" s="8" t="s">
        <v>733</v>
      </c>
      <c r="D1547" s="7"/>
      <c r="E1547" s="7" t="s">
        <v>693</v>
      </c>
      <c r="F1547" s="9"/>
      <c r="G1547" s="7" t="s">
        <v>734</v>
      </c>
    </row>
    <row r="1548" spans="3:7" ht="15" thickBot="1" x14ac:dyDescent="0.4">
      <c r="C1548" s="8" t="s">
        <v>735</v>
      </c>
      <c r="D1548" s="7"/>
      <c r="E1548" s="7" t="s">
        <v>693</v>
      </c>
      <c r="F1548" s="9"/>
      <c r="G1548" s="7" t="s">
        <v>736</v>
      </c>
    </row>
    <row r="1549" spans="3:7" ht="15" thickBot="1" x14ac:dyDescent="0.4">
      <c r="C1549" s="8" t="s">
        <v>737</v>
      </c>
      <c r="D1549" s="7"/>
      <c r="E1549" s="7" t="s">
        <v>693</v>
      </c>
      <c r="F1549" s="9"/>
      <c r="G1549" s="7" t="s">
        <v>738</v>
      </c>
    </row>
    <row r="1550" spans="3:7" ht="15" thickBot="1" x14ac:dyDescent="0.4">
      <c r="C1550" s="8" t="s">
        <v>739</v>
      </c>
      <c r="D1550" s="7"/>
      <c r="E1550" s="7" t="s">
        <v>693</v>
      </c>
      <c r="F1550" s="9"/>
      <c r="G1550" s="7" t="s">
        <v>740</v>
      </c>
    </row>
    <row r="1551" spans="3:7" ht="15" thickBot="1" x14ac:dyDescent="0.4">
      <c r="C1551" s="8" t="s">
        <v>741</v>
      </c>
      <c r="D1551" s="7"/>
      <c r="E1551" s="7" t="s">
        <v>693</v>
      </c>
      <c r="F1551" s="9"/>
      <c r="G1551" s="7" t="s">
        <v>742</v>
      </c>
    </row>
    <row r="1552" spans="3:7" ht="15" thickBot="1" x14ac:dyDescent="0.4">
      <c r="C1552" s="8" t="s">
        <v>743</v>
      </c>
      <c r="D1552" s="7"/>
      <c r="E1552" s="7" t="s">
        <v>693</v>
      </c>
      <c r="F1552" s="9"/>
      <c r="G1552" s="7" t="s">
        <v>744</v>
      </c>
    </row>
    <row r="1553" spans="3:7" ht="15" thickBot="1" x14ac:dyDescent="0.4">
      <c r="C1553" s="8" t="s">
        <v>745</v>
      </c>
      <c r="D1553" s="7"/>
      <c r="E1553" s="7" t="s">
        <v>693</v>
      </c>
      <c r="F1553" s="9"/>
      <c r="G1553" s="7" t="s">
        <v>744</v>
      </c>
    </row>
    <row r="1554" spans="3:7" ht="15" thickBot="1" x14ac:dyDescent="0.4">
      <c r="C1554" s="8" t="s">
        <v>746</v>
      </c>
      <c r="D1554" s="7"/>
      <c r="E1554" s="7" t="s">
        <v>693</v>
      </c>
      <c r="F1554" s="9"/>
      <c r="G1554" s="7" t="s">
        <v>747</v>
      </c>
    </row>
    <row r="1555" spans="3:7" ht="15" thickBot="1" x14ac:dyDescent="0.4">
      <c r="C1555" s="8" t="s">
        <v>748</v>
      </c>
      <c r="D1555" s="7"/>
      <c r="E1555" s="7" t="s">
        <v>693</v>
      </c>
      <c r="F1555" s="9"/>
      <c r="G1555" s="7" t="s">
        <v>749</v>
      </c>
    </row>
    <row r="1556" spans="3:7" ht="15" thickBot="1" x14ac:dyDescent="0.4">
      <c r="C1556" s="8" t="s">
        <v>750</v>
      </c>
      <c r="D1556" s="7"/>
      <c r="E1556" s="7" t="s">
        <v>693</v>
      </c>
      <c r="F1556" s="9"/>
      <c r="G1556" s="7" t="s">
        <v>751</v>
      </c>
    </row>
    <row r="1557" spans="3:7" ht="15" thickBot="1" x14ac:dyDescent="0.4">
      <c r="C1557" s="8" t="s">
        <v>752</v>
      </c>
      <c r="D1557" s="7"/>
      <c r="E1557" s="7" t="s">
        <v>693</v>
      </c>
      <c r="F1557" s="9"/>
      <c r="G1557" s="7" t="s">
        <v>753</v>
      </c>
    </row>
    <row r="1558" spans="3:7" ht="15" thickBot="1" x14ac:dyDescent="0.4">
      <c r="C1558" s="8" t="s">
        <v>754</v>
      </c>
      <c r="D1558" s="7"/>
      <c r="E1558" s="7" t="s">
        <v>693</v>
      </c>
      <c r="F1558" s="9"/>
      <c r="G1558" s="7" t="s">
        <v>755</v>
      </c>
    </row>
    <row r="1559" spans="3:7" ht="15" thickBot="1" x14ac:dyDescent="0.4">
      <c r="C1559" s="8" t="s">
        <v>756</v>
      </c>
      <c r="D1559" s="7"/>
      <c r="E1559" s="7" t="s">
        <v>693</v>
      </c>
      <c r="F1559" s="9"/>
      <c r="G1559" s="7" t="s">
        <v>755</v>
      </c>
    </row>
    <row r="1560" spans="3:7" ht="15" thickBot="1" x14ac:dyDescent="0.4">
      <c r="C1560" s="8" t="s">
        <v>757</v>
      </c>
      <c r="D1560" s="7"/>
      <c r="E1560" s="7" t="s">
        <v>693</v>
      </c>
      <c r="F1560" s="9"/>
      <c r="G1560" s="7" t="s">
        <v>758</v>
      </c>
    </row>
    <row r="1561" spans="3:7" ht="15" thickBot="1" x14ac:dyDescent="0.4">
      <c r="C1561" s="8" t="s">
        <v>759</v>
      </c>
      <c r="D1561" s="7"/>
      <c r="E1561" s="7" t="s">
        <v>693</v>
      </c>
      <c r="F1561" s="9"/>
      <c r="G1561" s="7" t="s">
        <v>760</v>
      </c>
    </row>
    <row r="1562" spans="3:7" ht="15" thickBot="1" x14ac:dyDescent="0.4">
      <c r="C1562" s="8" t="s">
        <v>761</v>
      </c>
      <c r="D1562" s="7"/>
      <c r="E1562" s="7" t="s">
        <v>693</v>
      </c>
      <c r="F1562" s="9"/>
      <c r="G1562" s="7" t="s">
        <v>762</v>
      </c>
    </row>
    <row r="1563" spans="3:7" ht="15" thickBot="1" x14ac:dyDescent="0.4">
      <c r="C1563" s="8" t="s">
        <v>763</v>
      </c>
      <c r="D1563" s="7"/>
      <c r="E1563" s="7" t="s">
        <v>693</v>
      </c>
      <c r="F1563" s="9"/>
      <c r="G1563" s="7" t="s">
        <v>764</v>
      </c>
    </row>
    <row r="1564" spans="3:7" ht="15" thickBot="1" x14ac:dyDescent="0.4">
      <c r="C1564" s="8" t="s">
        <v>765</v>
      </c>
      <c r="D1564" s="7"/>
      <c r="E1564" s="7" t="s">
        <v>693</v>
      </c>
      <c r="F1564" s="9"/>
      <c r="G1564" s="7" t="s">
        <v>766</v>
      </c>
    </row>
    <row r="1565" spans="3:7" ht="15" thickBot="1" x14ac:dyDescent="0.4">
      <c r="C1565" s="8" t="s">
        <v>767</v>
      </c>
      <c r="D1565" s="7"/>
      <c r="E1565" s="7" t="s">
        <v>693</v>
      </c>
      <c r="F1565" s="9"/>
      <c r="G1565" s="7" t="s">
        <v>768</v>
      </c>
    </row>
    <row r="1566" spans="3:7" ht="15" thickBot="1" x14ac:dyDescent="0.4">
      <c r="C1566" s="8" t="s">
        <v>769</v>
      </c>
      <c r="D1566" s="7"/>
      <c r="E1566" s="7" t="s">
        <v>693</v>
      </c>
      <c r="F1566" s="9"/>
      <c r="G1566" s="7" t="s">
        <v>770</v>
      </c>
    </row>
    <row r="1567" spans="3:7" ht="15" thickBot="1" x14ac:dyDescent="0.4">
      <c r="C1567" s="8" t="s">
        <v>771</v>
      </c>
      <c r="D1567" s="7"/>
      <c r="E1567" s="7" t="s">
        <v>693</v>
      </c>
      <c r="F1567" s="9"/>
      <c r="G1567" s="7" t="s">
        <v>772</v>
      </c>
    </row>
    <row r="1568" spans="3:7" ht="15" thickBot="1" x14ac:dyDescent="0.4">
      <c r="C1568" s="8" t="s">
        <v>773</v>
      </c>
      <c r="D1568" s="7"/>
      <c r="E1568" s="7" t="s">
        <v>693</v>
      </c>
      <c r="F1568" s="9"/>
      <c r="G1568" s="7" t="s">
        <v>774</v>
      </c>
    </row>
    <row r="1569" spans="3:7" x14ac:dyDescent="0.35">
      <c r="C1569" s="5" t="s">
        <v>775</v>
      </c>
      <c r="D1569" s="6"/>
      <c r="E1569" s="6" t="s">
        <v>693</v>
      </c>
      <c r="F1569" s="34"/>
      <c r="G1569" s="6" t="s">
        <v>776</v>
      </c>
    </row>
    <row r="1570" spans="3:7" x14ac:dyDescent="0.35">
      <c r="C1570" s="42" t="s">
        <v>777</v>
      </c>
      <c r="D1570" s="42"/>
    </row>
    <row r="1571" spans="3:7" x14ac:dyDescent="0.35">
      <c r="C1571" s="18"/>
      <c r="D1571" s="18"/>
    </row>
    <row r="1572" spans="3:7" ht="15" thickBot="1" x14ac:dyDescent="0.4">
      <c r="C1572" s="47"/>
      <c r="D1572" s="47"/>
    </row>
    <row r="1573" spans="3:7" ht="27" customHeight="1" thickTop="1" x14ac:dyDescent="0.35">
      <c r="C1573" s="2" t="s">
        <v>690</v>
      </c>
      <c r="D1573" s="56"/>
      <c r="E1573" s="56"/>
      <c r="F1573" s="56"/>
      <c r="G1573" s="57"/>
    </row>
    <row r="1574" spans="3:7" ht="39" customHeight="1" thickBot="1" x14ac:dyDescent="0.4">
      <c r="C1574" s="3" t="s">
        <v>691</v>
      </c>
      <c r="D1574" s="24"/>
      <c r="E1574" s="24"/>
      <c r="F1574" s="24"/>
      <c r="G1574" s="9"/>
    </row>
    <row r="1575" spans="3:7" ht="15" thickBot="1" x14ac:dyDescent="0.4">
      <c r="C1575" s="84" t="s">
        <v>2</v>
      </c>
      <c r="D1575" s="97"/>
      <c r="E1575" s="4" t="s">
        <v>3</v>
      </c>
      <c r="F1575" s="4" t="s">
        <v>4</v>
      </c>
      <c r="G1575" s="4" t="s">
        <v>5</v>
      </c>
    </row>
    <row r="1576" spans="3:7" ht="15" thickBot="1" x14ac:dyDescent="0.4">
      <c r="C1576" s="8" t="s">
        <v>778</v>
      </c>
      <c r="D1576" s="7"/>
      <c r="E1576" s="7" t="s">
        <v>693</v>
      </c>
      <c r="F1576" s="9"/>
      <c r="G1576" s="7" t="s">
        <v>779</v>
      </c>
    </row>
    <row r="1577" spans="3:7" ht="15" thickBot="1" x14ac:dyDescent="0.4">
      <c r="C1577" s="8" t="s">
        <v>780</v>
      </c>
      <c r="D1577" s="7"/>
      <c r="E1577" s="7" t="s">
        <v>693</v>
      </c>
      <c r="F1577" s="9"/>
      <c r="G1577" s="7" t="s">
        <v>781</v>
      </c>
    </row>
    <row r="1578" spans="3:7" ht="15" thickBot="1" x14ac:dyDescent="0.4">
      <c r="C1578" s="8" t="s">
        <v>782</v>
      </c>
      <c r="D1578" s="7"/>
      <c r="E1578" s="7" t="s">
        <v>693</v>
      </c>
      <c r="F1578" s="9"/>
      <c r="G1578" s="7" t="s">
        <v>783</v>
      </c>
    </row>
    <row r="1579" spans="3:7" ht="15" thickBot="1" x14ac:dyDescent="0.4">
      <c r="C1579" s="8" t="s">
        <v>784</v>
      </c>
      <c r="D1579" s="7"/>
      <c r="E1579" s="7" t="s">
        <v>693</v>
      </c>
      <c r="F1579" s="9"/>
      <c r="G1579" s="7" t="s">
        <v>785</v>
      </c>
    </row>
    <row r="1580" spans="3:7" ht="15" thickBot="1" x14ac:dyDescent="0.4">
      <c r="C1580" s="8" t="s">
        <v>786</v>
      </c>
      <c r="D1580" s="7"/>
      <c r="E1580" s="7" t="s">
        <v>693</v>
      </c>
      <c r="F1580" s="9"/>
      <c r="G1580" s="7" t="s">
        <v>787</v>
      </c>
    </row>
    <row r="1581" spans="3:7" ht="15" thickBot="1" x14ac:dyDescent="0.4">
      <c r="C1581" s="8" t="s">
        <v>788</v>
      </c>
      <c r="D1581" s="7"/>
      <c r="E1581" s="7" t="s">
        <v>693</v>
      </c>
      <c r="F1581" s="9"/>
      <c r="G1581" s="7" t="s">
        <v>789</v>
      </c>
    </row>
    <row r="1582" spans="3:7" ht="15" thickBot="1" x14ac:dyDescent="0.4">
      <c r="C1582" s="8" t="s">
        <v>790</v>
      </c>
      <c r="D1582" s="7"/>
      <c r="E1582" s="7" t="s">
        <v>693</v>
      </c>
      <c r="F1582" s="9"/>
      <c r="G1582" s="7" t="s">
        <v>791</v>
      </c>
    </row>
    <row r="1583" spans="3:7" ht="15" thickBot="1" x14ac:dyDescent="0.4">
      <c r="C1583" s="8" t="s">
        <v>792</v>
      </c>
      <c r="D1583" s="7"/>
      <c r="E1583" s="7" t="s">
        <v>693</v>
      </c>
      <c r="F1583" s="9"/>
      <c r="G1583" s="7" t="s">
        <v>793</v>
      </c>
    </row>
    <row r="1584" spans="3:7" ht="15" thickBot="1" x14ac:dyDescent="0.4">
      <c r="C1584" s="8" t="s">
        <v>794</v>
      </c>
      <c r="D1584" s="7"/>
      <c r="E1584" s="7" t="s">
        <v>693</v>
      </c>
      <c r="F1584" s="9"/>
      <c r="G1584" s="7" t="s">
        <v>795</v>
      </c>
    </row>
    <row r="1585" spans="3:7" ht="15" thickBot="1" x14ac:dyDescent="0.4">
      <c r="C1585" s="8" t="s">
        <v>796</v>
      </c>
      <c r="D1585" s="7"/>
      <c r="E1585" s="7" t="s">
        <v>693</v>
      </c>
      <c r="F1585" s="9"/>
      <c r="G1585" s="7" t="s">
        <v>797</v>
      </c>
    </row>
    <row r="1586" spans="3:7" ht="15" thickBot="1" x14ac:dyDescent="0.4">
      <c r="C1586" s="8" t="s">
        <v>798</v>
      </c>
      <c r="D1586" s="7"/>
      <c r="E1586" s="7" t="s">
        <v>693</v>
      </c>
      <c r="F1586" s="9"/>
      <c r="G1586" s="7" t="s">
        <v>799</v>
      </c>
    </row>
    <row r="1587" spans="3:7" ht="15" thickBot="1" x14ac:dyDescent="0.4">
      <c r="C1587" s="8" t="s">
        <v>800</v>
      </c>
      <c r="D1587" s="7"/>
      <c r="E1587" s="7" t="s">
        <v>693</v>
      </c>
      <c r="F1587" s="9"/>
      <c r="G1587" s="7" t="s">
        <v>801</v>
      </c>
    </row>
    <row r="1588" spans="3:7" ht="15" thickBot="1" x14ac:dyDescent="0.4">
      <c r="C1588" s="8" t="s">
        <v>802</v>
      </c>
      <c r="D1588" s="7"/>
      <c r="E1588" s="7" t="s">
        <v>693</v>
      </c>
      <c r="F1588" s="9"/>
      <c r="G1588" s="7" t="s">
        <v>803</v>
      </c>
    </row>
    <row r="1589" spans="3:7" ht="15" thickBot="1" x14ac:dyDescent="0.4">
      <c r="C1589" s="8" t="s">
        <v>804</v>
      </c>
      <c r="D1589" s="7"/>
      <c r="E1589" s="7" t="s">
        <v>693</v>
      </c>
      <c r="F1589" s="9"/>
      <c r="G1589" s="7" t="s">
        <v>805</v>
      </c>
    </row>
    <row r="1590" spans="3:7" ht="15" thickBot="1" x14ac:dyDescent="0.4">
      <c r="C1590" s="8" t="s">
        <v>806</v>
      </c>
      <c r="D1590" s="7"/>
      <c r="E1590" s="7" t="s">
        <v>693</v>
      </c>
      <c r="F1590" s="9"/>
      <c r="G1590" s="7" t="s">
        <v>807</v>
      </c>
    </row>
    <row r="1591" spans="3:7" ht="15" thickBot="1" x14ac:dyDescent="0.4">
      <c r="C1591" s="8" t="s">
        <v>808</v>
      </c>
      <c r="D1591" s="7"/>
      <c r="E1591" s="7" t="s">
        <v>693</v>
      </c>
      <c r="F1591" s="9"/>
      <c r="G1591" s="7" t="s">
        <v>809</v>
      </c>
    </row>
    <row r="1592" spans="3:7" ht="15" thickBot="1" x14ac:dyDescent="0.4">
      <c r="C1592" s="8" t="s">
        <v>810</v>
      </c>
      <c r="D1592" s="7"/>
      <c r="E1592" s="7" t="s">
        <v>693</v>
      </c>
      <c r="F1592" s="9"/>
      <c r="G1592" s="7" t="s">
        <v>811</v>
      </c>
    </row>
    <row r="1593" spans="3:7" ht="15" thickBot="1" x14ac:dyDescent="0.4">
      <c r="C1593" s="8" t="s">
        <v>812</v>
      </c>
      <c r="D1593" s="7"/>
      <c r="E1593" s="7" t="s">
        <v>693</v>
      </c>
      <c r="F1593" s="9"/>
      <c r="G1593" s="7" t="s">
        <v>813</v>
      </c>
    </row>
    <row r="1594" spans="3:7" ht="15" thickBot="1" x14ac:dyDescent="0.4">
      <c r="C1594" s="8" t="s">
        <v>814</v>
      </c>
      <c r="D1594" s="7"/>
      <c r="E1594" s="7" t="s">
        <v>693</v>
      </c>
      <c r="F1594" s="9"/>
      <c r="G1594" s="7" t="s">
        <v>815</v>
      </c>
    </row>
    <row r="1595" spans="3:7" ht="15" thickBot="1" x14ac:dyDescent="0.4">
      <c r="C1595" s="8" t="s">
        <v>816</v>
      </c>
      <c r="D1595" s="7"/>
      <c r="E1595" s="7" t="s">
        <v>693</v>
      </c>
      <c r="F1595" s="9"/>
      <c r="G1595" s="7" t="s">
        <v>817</v>
      </c>
    </row>
    <row r="1596" spans="3:7" ht="15" thickBot="1" x14ac:dyDescent="0.4">
      <c r="C1596" s="8" t="s">
        <v>818</v>
      </c>
      <c r="D1596" s="7"/>
      <c r="E1596" s="7" t="s">
        <v>693</v>
      </c>
      <c r="F1596" s="9"/>
      <c r="G1596" s="7" t="s">
        <v>819</v>
      </c>
    </row>
    <row r="1597" spans="3:7" ht="15" thickBot="1" x14ac:dyDescent="0.4">
      <c r="C1597" s="8" t="s">
        <v>820</v>
      </c>
      <c r="D1597" s="7"/>
      <c r="E1597" s="7" t="s">
        <v>693</v>
      </c>
      <c r="F1597" s="9"/>
      <c r="G1597" s="7" t="s">
        <v>821</v>
      </c>
    </row>
    <row r="1598" spans="3:7" ht="15" thickBot="1" x14ac:dyDescent="0.4">
      <c r="C1598" s="8" t="s">
        <v>822</v>
      </c>
      <c r="D1598" s="7"/>
      <c r="E1598" s="7" t="s">
        <v>693</v>
      </c>
      <c r="F1598" s="9"/>
      <c r="G1598" s="7" t="s">
        <v>823</v>
      </c>
    </row>
    <row r="1599" spans="3:7" ht="23.5" thickBot="1" x14ac:dyDescent="0.4">
      <c r="C1599" s="8" t="s">
        <v>824</v>
      </c>
      <c r="D1599" s="7"/>
      <c r="E1599" s="7" t="s">
        <v>693</v>
      </c>
      <c r="F1599" s="9"/>
      <c r="G1599" s="7" t="s">
        <v>825</v>
      </c>
    </row>
    <row r="1600" spans="3:7" ht="23.5" thickBot="1" x14ac:dyDescent="0.4">
      <c r="C1600" s="8" t="s">
        <v>826</v>
      </c>
      <c r="D1600" s="7"/>
      <c r="E1600" s="7" t="s">
        <v>693</v>
      </c>
      <c r="F1600" s="9"/>
      <c r="G1600" s="7" t="s">
        <v>827</v>
      </c>
    </row>
    <row r="1601" spans="3:7" ht="23.5" thickBot="1" x14ac:dyDescent="0.4">
      <c r="C1601" s="8" t="s">
        <v>828</v>
      </c>
      <c r="D1601" s="7"/>
      <c r="E1601" s="7" t="s">
        <v>693</v>
      </c>
      <c r="F1601" s="9"/>
      <c r="G1601" s="7" t="s">
        <v>829</v>
      </c>
    </row>
    <row r="1602" spans="3:7" ht="23.5" thickBot="1" x14ac:dyDescent="0.4">
      <c r="C1602" s="8" t="s">
        <v>830</v>
      </c>
      <c r="D1602" s="7"/>
      <c r="E1602" s="7" t="s">
        <v>693</v>
      </c>
      <c r="F1602" s="9"/>
      <c r="G1602" s="7" t="s">
        <v>831</v>
      </c>
    </row>
    <row r="1603" spans="3:7" ht="23.5" thickBot="1" x14ac:dyDescent="0.4">
      <c r="C1603" s="8" t="s">
        <v>832</v>
      </c>
      <c r="D1603" s="7"/>
      <c r="E1603" s="7" t="s">
        <v>693</v>
      </c>
      <c r="F1603" s="9"/>
      <c r="G1603" s="7" t="s">
        <v>833</v>
      </c>
    </row>
    <row r="1604" spans="3:7" ht="23.5" thickBot="1" x14ac:dyDescent="0.4">
      <c r="C1604" s="8" t="s">
        <v>834</v>
      </c>
      <c r="D1604" s="7"/>
      <c r="E1604" s="7" t="s">
        <v>693</v>
      </c>
      <c r="F1604" s="9"/>
      <c r="G1604" s="7" t="s">
        <v>835</v>
      </c>
    </row>
    <row r="1605" spans="3:7" ht="23.5" thickBot="1" x14ac:dyDescent="0.4">
      <c r="C1605" s="8" t="s">
        <v>836</v>
      </c>
      <c r="D1605" s="7"/>
      <c r="E1605" s="7" t="s">
        <v>693</v>
      </c>
      <c r="F1605" s="9"/>
      <c r="G1605" s="7" t="s">
        <v>837</v>
      </c>
    </row>
    <row r="1606" spans="3:7" ht="23.5" thickBot="1" x14ac:dyDescent="0.4">
      <c r="C1606" s="8" t="s">
        <v>838</v>
      </c>
      <c r="D1606" s="7"/>
      <c r="E1606" s="7" t="s">
        <v>693</v>
      </c>
      <c r="F1606" s="9"/>
      <c r="G1606" s="7" t="s">
        <v>839</v>
      </c>
    </row>
    <row r="1607" spans="3:7" ht="23.5" thickBot="1" x14ac:dyDescent="0.4">
      <c r="C1607" s="8" t="s">
        <v>840</v>
      </c>
      <c r="D1607" s="7"/>
      <c r="E1607" s="7" t="s">
        <v>693</v>
      </c>
      <c r="F1607" s="9"/>
      <c r="G1607" s="7" t="s">
        <v>841</v>
      </c>
    </row>
    <row r="1608" spans="3:7" ht="23.5" thickBot="1" x14ac:dyDescent="0.4">
      <c r="C1608" s="8" t="s">
        <v>842</v>
      </c>
      <c r="D1608" s="7"/>
      <c r="E1608" s="7" t="s">
        <v>693</v>
      </c>
      <c r="F1608" s="9"/>
      <c r="G1608" s="7" t="s">
        <v>843</v>
      </c>
    </row>
    <row r="1609" spans="3:7" ht="23.5" thickBot="1" x14ac:dyDescent="0.4">
      <c r="C1609" s="8" t="s">
        <v>844</v>
      </c>
      <c r="D1609" s="7"/>
      <c r="E1609" s="7" t="s">
        <v>693</v>
      </c>
      <c r="F1609" s="9"/>
      <c r="G1609" s="7" t="s">
        <v>845</v>
      </c>
    </row>
    <row r="1610" spans="3:7" ht="23.5" thickBot="1" x14ac:dyDescent="0.4">
      <c r="C1610" s="8" t="s">
        <v>846</v>
      </c>
      <c r="D1610" s="7"/>
      <c r="E1610" s="7" t="s">
        <v>693</v>
      </c>
      <c r="F1610" s="9"/>
      <c r="G1610" s="7" t="s">
        <v>847</v>
      </c>
    </row>
    <row r="1611" spans="3:7" ht="15" thickBot="1" x14ac:dyDescent="0.4">
      <c r="C1611" s="8" t="s">
        <v>848</v>
      </c>
      <c r="D1611" s="7"/>
      <c r="E1611" s="7" t="s">
        <v>693</v>
      </c>
      <c r="F1611" s="9"/>
      <c r="G1611" s="7" t="s">
        <v>849</v>
      </c>
    </row>
    <row r="1612" spans="3:7" ht="15" thickBot="1" x14ac:dyDescent="0.4">
      <c r="C1612" s="8" t="s">
        <v>850</v>
      </c>
      <c r="D1612" s="7"/>
      <c r="E1612" s="7" t="s">
        <v>693</v>
      </c>
      <c r="F1612" s="9"/>
      <c r="G1612" s="7" t="s">
        <v>851</v>
      </c>
    </row>
    <row r="1613" spans="3:7" ht="23.5" thickBot="1" x14ac:dyDescent="0.4">
      <c r="C1613" s="8" t="s">
        <v>852</v>
      </c>
      <c r="D1613" s="7"/>
      <c r="E1613" s="7" t="s">
        <v>693</v>
      </c>
      <c r="F1613" s="9"/>
      <c r="G1613" s="7" t="s">
        <v>853</v>
      </c>
    </row>
    <row r="1614" spans="3:7" ht="23.5" thickBot="1" x14ac:dyDescent="0.4">
      <c r="C1614" s="8" t="s">
        <v>854</v>
      </c>
      <c r="D1614" s="7"/>
      <c r="E1614" s="7" t="s">
        <v>693</v>
      </c>
      <c r="F1614" s="9"/>
      <c r="G1614" s="7" t="s">
        <v>855</v>
      </c>
    </row>
    <row r="1615" spans="3:7" ht="15" thickBot="1" x14ac:dyDescent="0.4">
      <c r="C1615" s="8" t="s">
        <v>856</v>
      </c>
      <c r="D1615" s="7"/>
      <c r="E1615" s="7" t="s">
        <v>693</v>
      </c>
      <c r="F1615" s="9"/>
      <c r="G1615" s="7" t="s">
        <v>857</v>
      </c>
    </row>
    <row r="1616" spans="3:7" ht="23.5" thickBot="1" x14ac:dyDescent="0.4">
      <c r="C1616" s="8" t="s">
        <v>858</v>
      </c>
      <c r="D1616" s="7"/>
      <c r="E1616" s="7" t="s">
        <v>693</v>
      </c>
      <c r="F1616" s="9"/>
      <c r="G1616" s="7" t="s">
        <v>859</v>
      </c>
    </row>
    <row r="1617" spans="3:7" ht="15" thickBot="1" x14ac:dyDescent="0.4">
      <c r="C1617" s="8" t="s">
        <v>860</v>
      </c>
      <c r="D1617" s="7"/>
      <c r="E1617" s="7" t="s">
        <v>693</v>
      </c>
      <c r="F1617" s="9"/>
      <c r="G1617" s="7" t="s">
        <v>861</v>
      </c>
    </row>
    <row r="1618" spans="3:7" x14ac:dyDescent="0.35">
      <c r="C1618" s="5" t="s">
        <v>862</v>
      </c>
      <c r="D1618" s="6"/>
      <c r="E1618" s="6" t="s">
        <v>693</v>
      </c>
      <c r="F1618" s="34"/>
      <c r="G1618" s="6" t="s">
        <v>863</v>
      </c>
    </row>
    <row r="1619" spans="3:7" x14ac:dyDescent="0.35">
      <c r="C1619" s="42" t="s">
        <v>864</v>
      </c>
      <c r="D1619" s="42"/>
    </row>
    <row r="1620" spans="3:7" x14ac:dyDescent="0.35">
      <c r="C1620" s="18"/>
      <c r="D1620" s="18"/>
    </row>
    <row r="1621" spans="3:7" ht="15" thickBot="1" x14ac:dyDescent="0.4">
      <c r="C1621" s="47"/>
      <c r="D1621" s="47"/>
    </row>
    <row r="1622" spans="3:7" ht="27" customHeight="1" thickTop="1" x14ac:dyDescent="0.35">
      <c r="C1622" s="2" t="s">
        <v>690</v>
      </c>
      <c r="D1622" s="56"/>
      <c r="E1622" s="56"/>
      <c r="F1622" s="56"/>
      <c r="G1622" s="56"/>
    </row>
    <row r="1623" spans="3:7" ht="26" customHeight="1" thickBot="1" x14ac:dyDescent="0.4">
      <c r="C1623" s="3" t="s">
        <v>691</v>
      </c>
      <c r="D1623" s="24"/>
      <c r="E1623" s="24"/>
      <c r="F1623" s="24"/>
      <c r="G1623" s="24"/>
    </row>
    <row r="1624" spans="3:7" ht="15" thickBot="1" x14ac:dyDescent="0.4">
      <c r="C1624" s="87" t="s">
        <v>2</v>
      </c>
      <c r="D1624" s="89"/>
      <c r="E1624" s="88"/>
      <c r="F1624" s="4" t="s">
        <v>3</v>
      </c>
      <c r="G1624" s="4" t="s">
        <v>4</v>
      </c>
    </row>
    <row r="1625" spans="3:7" ht="15" thickBot="1" x14ac:dyDescent="0.4">
      <c r="C1625" s="54" t="s">
        <v>865</v>
      </c>
      <c r="D1625" s="73"/>
      <c r="E1625" s="55"/>
      <c r="F1625" s="7" t="s">
        <v>693</v>
      </c>
      <c r="G1625" s="9"/>
    </row>
    <row r="1626" spans="3:7" ht="23" customHeight="1" thickBot="1" x14ac:dyDescent="0.4">
      <c r="C1626" s="54" t="s">
        <v>866</v>
      </c>
      <c r="D1626" s="73"/>
      <c r="E1626" s="55"/>
      <c r="F1626" s="7" t="s">
        <v>693</v>
      </c>
      <c r="G1626" s="9"/>
    </row>
    <row r="1627" spans="3:7" ht="23" customHeight="1" thickBot="1" x14ac:dyDescent="0.4">
      <c r="C1627" s="54" t="s">
        <v>867</v>
      </c>
      <c r="D1627" s="73"/>
      <c r="E1627" s="55"/>
      <c r="F1627" s="7" t="s">
        <v>693</v>
      </c>
      <c r="G1627" s="9"/>
    </row>
    <row r="1628" spans="3:7" ht="34.5" customHeight="1" thickBot="1" x14ac:dyDescent="0.4">
      <c r="C1628" s="54" t="s">
        <v>868</v>
      </c>
      <c r="D1628" s="73"/>
      <c r="E1628" s="55"/>
      <c r="F1628" s="7" t="s">
        <v>693</v>
      </c>
      <c r="G1628" s="9"/>
    </row>
    <row r="1629" spans="3:7" ht="15" thickBot="1" x14ac:dyDescent="0.4">
      <c r="C1629" s="54" t="s">
        <v>869</v>
      </c>
      <c r="D1629" s="73"/>
      <c r="E1629" s="55"/>
      <c r="F1629" s="7" t="s">
        <v>693</v>
      </c>
      <c r="G1629" s="9"/>
    </row>
    <row r="1630" spans="3:7" ht="34.5" customHeight="1" thickBot="1" x14ac:dyDescent="0.4">
      <c r="C1630" s="54" t="s">
        <v>870</v>
      </c>
      <c r="D1630" s="73"/>
      <c r="E1630" s="55"/>
      <c r="F1630" s="7" t="s">
        <v>693</v>
      </c>
      <c r="G1630" s="9"/>
    </row>
    <row r="1631" spans="3:7" ht="23" customHeight="1" thickBot="1" x14ac:dyDescent="0.4">
      <c r="C1631" s="54" t="s">
        <v>871</v>
      </c>
      <c r="D1631" s="73"/>
      <c r="E1631" s="55"/>
      <c r="F1631" s="7" t="s">
        <v>693</v>
      </c>
      <c r="G1631" s="9"/>
    </row>
    <row r="1632" spans="3:7" ht="23" customHeight="1" thickBot="1" x14ac:dyDescent="0.4">
      <c r="C1632" s="54" t="s">
        <v>872</v>
      </c>
      <c r="D1632" s="73"/>
      <c r="E1632" s="55"/>
      <c r="F1632" s="7" t="s">
        <v>693</v>
      </c>
      <c r="G1632" s="9"/>
    </row>
    <row r="1633" spans="3:7" x14ac:dyDescent="0.35">
      <c r="C1633" s="59" t="s">
        <v>22</v>
      </c>
      <c r="D1633" s="60"/>
      <c r="E1633" s="60"/>
      <c r="F1633" s="60"/>
      <c r="G1633" s="60"/>
    </row>
    <row r="1634" spans="3:7" ht="78" customHeight="1" x14ac:dyDescent="0.35">
      <c r="C1634" s="23"/>
      <c r="D1634" s="66"/>
      <c r="E1634" s="38" t="s">
        <v>873</v>
      </c>
      <c r="F1634" s="38"/>
      <c r="G1634" s="38"/>
    </row>
    <row r="1635" spans="3:7" ht="26" customHeight="1" x14ac:dyDescent="0.35">
      <c r="C1635" s="23"/>
      <c r="D1635" s="66"/>
      <c r="E1635" s="38" t="s">
        <v>874</v>
      </c>
      <c r="F1635" s="38"/>
      <c r="G1635" s="38"/>
    </row>
    <row r="1636" spans="3:7" ht="39" customHeight="1" x14ac:dyDescent="0.35">
      <c r="C1636" s="23"/>
      <c r="D1636" s="66"/>
      <c r="E1636" s="38" t="s">
        <v>875</v>
      </c>
      <c r="F1636" s="38"/>
      <c r="G1636" s="38"/>
    </row>
    <row r="1637" spans="3:7" ht="26" customHeight="1" x14ac:dyDescent="0.35">
      <c r="C1637" s="23" t="s">
        <v>876</v>
      </c>
      <c r="D1637" s="66"/>
      <c r="E1637" s="66"/>
      <c r="F1637" s="66"/>
      <c r="G1637" s="66"/>
    </row>
    <row r="1638" spans="3:7" x14ac:dyDescent="0.35">
      <c r="C1638" s="12" t="s">
        <v>375</v>
      </c>
      <c r="D1638" s="67"/>
      <c r="E1638" s="67"/>
      <c r="F1638" s="67"/>
      <c r="G1638" s="67"/>
    </row>
    <row r="1639" spans="3:7" ht="26" customHeight="1" thickBot="1" x14ac:dyDescent="0.4">
      <c r="C1639" s="13" t="s">
        <v>877</v>
      </c>
      <c r="D1639" s="62"/>
      <c r="E1639" s="62"/>
      <c r="F1639" s="62"/>
      <c r="G1639" s="62"/>
    </row>
    <row r="1640" spans="3:7" ht="15" thickTop="1" x14ac:dyDescent="0.35">
      <c r="C1640" s="1"/>
      <c r="D1640" s="1"/>
      <c r="E1640" s="1"/>
      <c r="F1640" s="1"/>
      <c r="G1640" s="1"/>
    </row>
    <row r="1641" spans="3:7" x14ac:dyDescent="0.35">
      <c r="C1641" s="49"/>
      <c r="D1641" s="49"/>
    </row>
    <row r="1642" spans="3:7" x14ac:dyDescent="0.35">
      <c r="C1642" s="42"/>
      <c r="D1642" s="42"/>
    </row>
    <row r="1643" spans="3:7" x14ac:dyDescent="0.35">
      <c r="C1643" s="42"/>
      <c r="D1643" s="42"/>
    </row>
    <row r="1644" spans="3:7" x14ac:dyDescent="0.35">
      <c r="C1644" s="42"/>
      <c r="D1644" s="42"/>
    </row>
    <row r="1645" spans="3:7" x14ac:dyDescent="0.35">
      <c r="C1645" s="42"/>
      <c r="D1645" s="42"/>
    </row>
    <row r="1646" spans="3:7" x14ac:dyDescent="0.35">
      <c r="C1646" s="42"/>
      <c r="D1646" s="42"/>
    </row>
    <row r="1647" spans="3:7" x14ac:dyDescent="0.35">
      <c r="C1647" s="42"/>
      <c r="D1647" s="42"/>
    </row>
    <row r="1648" spans="3:7" x14ac:dyDescent="0.35">
      <c r="C1648" s="42"/>
      <c r="D1648" s="42"/>
    </row>
    <row r="1649" spans="3:4" x14ac:dyDescent="0.35">
      <c r="C1649" s="42"/>
      <c r="D1649" s="42"/>
    </row>
    <row r="1650" spans="3:4" x14ac:dyDescent="0.35">
      <c r="C1650" s="42"/>
      <c r="D1650" s="42"/>
    </row>
    <row r="1651" spans="3:4" x14ac:dyDescent="0.35">
      <c r="C1651" s="42"/>
      <c r="D1651" s="42"/>
    </row>
    <row r="1652" spans="3:4" x14ac:dyDescent="0.35">
      <c r="C1652" s="42"/>
      <c r="D1652" s="42"/>
    </row>
    <row r="1653" spans="3:4" x14ac:dyDescent="0.35">
      <c r="C1653" s="42"/>
      <c r="D1653" s="42"/>
    </row>
    <row r="1654" spans="3:4" x14ac:dyDescent="0.35">
      <c r="C1654" s="42"/>
      <c r="D1654" s="42"/>
    </row>
    <row r="1655" spans="3:4" x14ac:dyDescent="0.35">
      <c r="C1655" s="42"/>
      <c r="D1655" s="42"/>
    </row>
    <row r="1656" spans="3:4" x14ac:dyDescent="0.35">
      <c r="C1656" s="42"/>
      <c r="D1656" s="42"/>
    </row>
    <row r="1657" spans="3:4" x14ac:dyDescent="0.35">
      <c r="C1657" s="42"/>
      <c r="D1657" s="42"/>
    </row>
    <row r="1658" spans="3:4" x14ac:dyDescent="0.35">
      <c r="C1658" s="42"/>
      <c r="D1658" s="42"/>
    </row>
    <row r="1659" spans="3:4" x14ac:dyDescent="0.35">
      <c r="C1659" s="42"/>
      <c r="D1659" s="42"/>
    </row>
    <row r="1660" spans="3:4" x14ac:dyDescent="0.35">
      <c r="C1660" s="42"/>
      <c r="D1660" s="42"/>
    </row>
    <row r="1661" spans="3:4" x14ac:dyDescent="0.35">
      <c r="C1661" s="42"/>
      <c r="D1661" s="42"/>
    </row>
    <row r="1662" spans="3:4" x14ac:dyDescent="0.35">
      <c r="C1662" s="42"/>
      <c r="D1662" s="42"/>
    </row>
    <row r="1663" spans="3:4" x14ac:dyDescent="0.35">
      <c r="C1663" s="42"/>
      <c r="D1663" s="42"/>
    </row>
    <row r="1664" spans="3:4" x14ac:dyDescent="0.35">
      <c r="C1664" s="42"/>
      <c r="D1664" s="42"/>
    </row>
    <row r="1665" spans="3:4" x14ac:dyDescent="0.35">
      <c r="C1665" s="42"/>
      <c r="D1665" s="42"/>
    </row>
    <row r="1666" spans="3:4" x14ac:dyDescent="0.35">
      <c r="C1666" s="42"/>
      <c r="D1666" s="42"/>
    </row>
    <row r="1667" spans="3:4" x14ac:dyDescent="0.35">
      <c r="C1667" s="42"/>
      <c r="D1667" s="42"/>
    </row>
    <row r="1668" spans="3:4" x14ac:dyDescent="0.35">
      <c r="C1668" s="42"/>
      <c r="D1668" s="42"/>
    </row>
    <row r="1669" spans="3:4" x14ac:dyDescent="0.35">
      <c r="C1669" s="42"/>
      <c r="D1669" s="42"/>
    </row>
    <row r="1670" spans="3:4" x14ac:dyDescent="0.35">
      <c r="C1670" s="42"/>
      <c r="D1670" s="42"/>
    </row>
    <row r="1671" spans="3:4" x14ac:dyDescent="0.35">
      <c r="C1671" s="42"/>
      <c r="D1671" s="42"/>
    </row>
    <row r="1672" spans="3:4" x14ac:dyDescent="0.35">
      <c r="C1672" s="42"/>
      <c r="D1672" s="42"/>
    </row>
    <row r="1673" spans="3:4" x14ac:dyDescent="0.35">
      <c r="C1673" s="42"/>
      <c r="D1673" s="42"/>
    </row>
    <row r="1674" spans="3:4" x14ac:dyDescent="0.35">
      <c r="C1674" s="42"/>
      <c r="D1674" s="42"/>
    </row>
    <row r="1675" spans="3:4" x14ac:dyDescent="0.35">
      <c r="C1675" s="42"/>
      <c r="D1675" s="42"/>
    </row>
    <row r="1676" spans="3:4" x14ac:dyDescent="0.35">
      <c r="C1676" s="42"/>
      <c r="D1676" s="42"/>
    </row>
    <row r="1677" spans="3:4" x14ac:dyDescent="0.35">
      <c r="C1677" s="42"/>
      <c r="D1677" s="42"/>
    </row>
    <row r="1678" spans="3:4" x14ac:dyDescent="0.35">
      <c r="C1678" s="42" t="s">
        <v>878</v>
      </c>
      <c r="D1678" s="42"/>
    </row>
    <row r="1679" spans="3:4" x14ac:dyDescent="0.35">
      <c r="C1679" s="18"/>
      <c r="D1679" s="18"/>
    </row>
    <row r="1680" spans="3:4" ht="15" thickBot="1" x14ac:dyDescent="0.4">
      <c r="C1680" s="47"/>
      <c r="D1680" s="47"/>
    </row>
    <row r="1681" spans="3:7" ht="15" thickTop="1" x14ac:dyDescent="0.35">
      <c r="C1681" s="2" t="s">
        <v>879</v>
      </c>
      <c r="D1681" s="56"/>
      <c r="E1681" s="56"/>
      <c r="F1681" s="56"/>
      <c r="G1681" s="56"/>
    </row>
    <row r="1682" spans="3:7" x14ac:dyDescent="0.35">
      <c r="C1682" s="15"/>
      <c r="D1682" s="64"/>
      <c r="E1682" s="64"/>
      <c r="F1682" s="64"/>
      <c r="G1682" s="64"/>
    </row>
    <row r="1683" spans="3:7" ht="39" customHeight="1" thickBot="1" x14ac:dyDescent="0.4">
      <c r="C1683" s="3" t="s">
        <v>880</v>
      </c>
      <c r="D1683" s="24"/>
      <c r="E1683" s="24"/>
      <c r="F1683" s="24"/>
      <c r="G1683" s="24"/>
    </row>
    <row r="1684" spans="3:7" ht="15" thickBot="1" x14ac:dyDescent="0.4">
      <c r="C1684" s="87" t="s">
        <v>2</v>
      </c>
      <c r="D1684" s="89"/>
      <c r="E1684" s="88"/>
      <c r="F1684" s="4" t="s">
        <v>3</v>
      </c>
      <c r="G1684" s="4" t="s">
        <v>4</v>
      </c>
    </row>
    <row r="1685" spans="3:7" ht="15" thickBot="1" x14ac:dyDescent="0.4">
      <c r="C1685" s="54" t="s">
        <v>58</v>
      </c>
      <c r="D1685" s="73"/>
      <c r="E1685" s="55"/>
      <c r="F1685" s="7" t="s">
        <v>15</v>
      </c>
      <c r="G1685" s="7">
        <v>1</v>
      </c>
    </row>
    <row r="1686" spans="3:7" ht="15" thickBot="1" x14ac:dyDescent="0.4">
      <c r="C1686" s="54" t="s">
        <v>299</v>
      </c>
      <c r="D1686" s="73"/>
      <c r="E1686" s="55"/>
      <c r="F1686" s="7" t="s">
        <v>145</v>
      </c>
      <c r="G1686" s="7">
        <v>1</v>
      </c>
    </row>
    <row r="1687" spans="3:7" ht="54" customHeight="1" x14ac:dyDescent="0.35">
      <c r="C1687" s="33" t="s">
        <v>302</v>
      </c>
      <c r="D1687" s="99"/>
      <c r="E1687" s="34"/>
      <c r="F1687" s="58" t="s">
        <v>145</v>
      </c>
      <c r="G1687" s="6" t="s">
        <v>8</v>
      </c>
    </row>
    <row r="1688" spans="3:7" ht="15" thickBot="1" x14ac:dyDescent="0.4">
      <c r="C1688" s="3"/>
      <c r="D1688" s="24"/>
      <c r="E1688" s="9"/>
      <c r="F1688" s="8"/>
      <c r="G1688" s="7">
        <v>1</v>
      </c>
    </row>
    <row r="1689" spans="3:7" ht="15" thickBot="1" x14ac:dyDescent="0.4">
      <c r="C1689" s="54" t="s">
        <v>304</v>
      </c>
      <c r="D1689" s="73"/>
      <c r="E1689" s="55"/>
      <c r="F1689" s="7" t="s">
        <v>305</v>
      </c>
      <c r="G1689" s="7">
        <v>1</v>
      </c>
    </row>
    <row r="1690" spans="3:7" ht="15" thickBot="1" x14ac:dyDescent="0.4">
      <c r="C1690" s="54" t="s">
        <v>881</v>
      </c>
      <c r="D1690" s="73"/>
      <c r="E1690" s="55"/>
      <c r="F1690" s="7" t="s">
        <v>158</v>
      </c>
      <c r="G1690" s="7" t="s">
        <v>8</v>
      </c>
    </row>
    <row r="1691" spans="3:7" ht="15" thickBot="1" x14ac:dyDescent="0.4">
      <c r="C1691" s="54" t="s">
        <v>882</v>
      </c>
      <c r="D1691" s="73"/>
      <c r="E1691" s="55"/>
      <c r="F1691" s="7" t="s">
        <v>158</v>
      </c>
      <c r="G1691" s="9"/>
    </row>
    <row r="1692" spans="3:7" x14ac:dyDescent="0.35">
      <c r="C1692" s="71" t="s">
        <v>883</v>
      </c>
      <c r="D1692" s="79"/>
      <c r="E1692" s="72"/>
      <c r="F1692" s="58" t="s">
        <v>305</v>
      </c>
      <c r="G1692" s="74"/>
    </row>
    <row r="1693" spans="3:7" ht="15" thickBot="1" x14ac:dyDescent="0.4">
      <c r="C1693" s="36"/>
      <c r="D1693" s="30"/>
      <c r="E1693" s="7"/>
      <c r="F1693" s="8"/>
      <c r="G1693" s="75"/>
    </row>
    <row r="1694" spans="3:7" ht="15" thickBot="1" x14ac:dyDescent="0.4">
      <c r="C1694" s="54" t="s">
        <v>884</v>
      </c>
      <c r="D1694" s="73"/>
      <c r="E1694" s="55"/>
      <c r="F1694" s="7" t="s">
        <v>27</v>
      </c>
      <c r="G1694" s="9"/>
    </row>
    <row r="1695" spans="3:7" ht="15" thickBot="1" x14ac:dyDescent="0.4">
      <c r="C1695" s="54" t="s">
        <v>885</v>
      </c>
      <c r="D1695" s="73"/>
      <c r="E1695" s="55"/>
      <c r="F1695" s="7" t="s">
        <v>34</v>
      </c>
      <c r="G1695" s="9"/>
    </row>
    <row r="1696" spans="3:7" ht="15" thickBot="1" x14ac:dyDescent="0.4">
      <c r="C1696" s="54" t="s">
        <v>886</v>
      </c>
      <c r="D1696" s="73"/>
      <c r="E1696" s="55"/>
      <c r="F1696" s="7" t="s">
        <v>419</v>
      </c>
      <c r="G1696" s="9"/>
    </row>
    <row r="1697" spans="3:7" ht="15" thickBot="1" x14ac:dyDescent="0.4">
      <c r="C1697" s="54" t="s">
        <v>887</v>
      </c>
      <c r="D1697" s="73"/>
      <c r="E1697" s="55"/>
      <c r="F1697" s="7" t="s">
        <v>15</v>
      </c>
      <c r="G1697" s="9"/>
    </row>
    <row r="1698" spans="3:7" ht="15" thickBot="1" x14ac:dyDescent="0.4">
      <c r="C1698" s="54" t="s">
        <v>888</v>
      </c>
      <c r="D1698" s="73"/>
      <c r="E1698" s="55"/>
      <c r="F1698" s="7" t="s">
        <v>371</v>
      </c>
      <c r="G1698" s="9"/>
    </row>
    <row r="1699" spans="3:7" ht="15" thickBot="1" x14ac:dyDescent="0.4">
      <c r="C1699" s="54" t="s">
        <v>889</v>
      </c>
      <c r="D1699" s="73"/>
      <c r="E1699" s="55"/>
      <c r="F1699" s="7" t="s">
        <v>52</v>
      </c>
      <c r="G1699" s="9"/>
    </row>
    <row r="1700" spans="3:7" ht="15" thickBot="1" x14ac:dyDescent="0.4">
      <c r="C1700" s="54" t="s">
        <v>890</v>
      </c>
      <c r="D1700" s="73"/>
      <c r="E1700" s="55"/>
      <c r="F1700" s="7" t="s">
        <v>891</v>
      </c>
      <c r="G1700" s="9"/>
    </row>
    <row r="1701" spans="3:7" ht="15" thickBot="1" x14ac:dyDescent="0.4">
      <c r="C1701" s="54" t="s">
        <v>892</v>
      </c>
      <c r="D1701" s="73"/>
      <c r="E1701" s="55"/>
      <c r="F1701" s="7" t="s">
        <v>891</v>
      </c>
      <c r="G1701" s="9"/>
    </row>
    <row r="1702" spans="3:7" ht="15" thickBot="1" x14ac:dyDescent="0.4">
      <c r="C1702" s="54" t="s">
        <v>893</v>
      </c>
      <c r="D1702" s="73"/>
      <c r="E1702" s="55"/>
      <c r="F1702" s="7" t="s">
        <v>7</v>
      </c>
      <c r="G1702" s="7">
        <v>2</v>
      </c>
    </row>
    <row r="1703" spans="3:7" ht="15" thickBot="1" x14ac:dyDescent="0.4">
      <c r="C1703" s="54" t="s">
        <v>894</v>
      </c>
      <c r="D1703" s="73"/>
      <c r="E1703" s="55"/>
      <c r="F1703" s="7" t="s">
        <v>305</v>
      </c>
      <c r="G1703" s="9"/>
    </row>
    <row r="1704" spans="3:7" ht="15" thickBot="1" x14ac:dyDescent="0.4">
      <c r="C1704" s="54" t="s">
        <v>895</v>
      </c>
      <c r="D1704" s="73"/>
      <c r="E1704" s="55"/>
      <c r="F1704" s="7" t="s">
        <v>7</v>
      </c>
      <c r="G1704" s="9"/>
    </row>
    <row r="1705" spans="3:7" ht="15" thickBot="1" x14ac:dyDescent="0.4">
      <c r="C1705" s="54" t="s">
        <v>896</v>
      </c>
      <c r="D1705" s="73"/>
      <c r="E1705" s="55"/>
      <c r="F1705" s="7" t="s">
        <v>34</v>
      </c>
      <c r="G1705" s="9"/>
    </row>
    <row r="1706" spans="3:7" ht="15" thickBot="1" x14ac:dyDescent="0.4">
      <c r="C1706" s="54" t="s">
        <v>897</v>
      </c>
      <c r="D1706" s="73"/>
      <c r="E1706" s="55"/>
      <c r="F1706" s="7" t="s">
        <v>419</v>
      </c>
      <c r="G1706" s="9"/>
    </row>
    <row r="1707" spans="3:7" ht="15" thickBot="1" x14ac:dyDescent="0.4">
      <c r="C1707" s="54" t="s">
        <v>898</v>
      </c>
      <c r="D1707" s="73"/>
      <c r="E1707" s="55"/>
      <c r="F1707" s="7" t="s">
        <v>15</v>
      </c>
      <c r="G1707" s="9"/>
    </row>
    <row r="1708" spans="3:7" ht="15" thickBot="1" x14ac:dyDescent="0.4">
      <c r="C1708" s="54" t="s">
        <v>899</v>
      </c>
      <c r="D1708" s="73"/>
      <c r="E1708" s="55"/>
      <c r="F1708" s="7" t="s">
        <v>371</v>
      </c>
      <c r="G1708" s="9"/>
    </row>
    <row r="1709" spans="3:7" ht="15" thickBot="1" x14ac:dyDescent="0.4">
      <c r="C1709" s="54" t="s">
        <v>900</v>
      </c>
      <c r="D1709" s="73"/>
      <c r="E1709" s="55"/>
      <c r="F1709" s="7" t="s">
        <v>52</v>
      </c>
      <c r="G1709" s="9"/>
    </row>
    <row r="1710" spans="3:7" ht="15" thickBot="1" x14ac:dyDescent="0.4">
      <c r="C1710" s="54" t="s">
        <v>901</v>
      </c>
      <c r="D1710" s="73"/>
      <c r="E1710" s="55"/>
      <c r="F1710" s="7" t="s">
        <v>34</v>
      </c>
      <c r="G1710" s="9"/>
    </row>
    <row r="1711" spans="3:7" ht="15" thickBot="1" x14ac:dyDescent="0.4">
      <c r="C1711" s="54" t="s">
        <v>902</v>
      </c>
      <c r="D1711" s="73"/>
      <c r="E1711" s="55"/>
      <c r="F1711" s="7" t="s">
        <v>419</v>
      </c>
      <c r="G1711" s="9"/>
    </row>
    <row r="1712" spans="3:7" ht="15" thickBot="1" x14ac:dyDescent="0.4">
      <c r="C1712" s="54" t="s">
        <v>903</v>
      </c>
      <c r="D1712" s="73"/>
      <c r="E1712" s="55"/>
      <c r="F1712" s="7" t="s">
        <v>15</v>
      </c>
      <c r="G1712" s="9"/>
    </row>
    <row r="1713" spans="3:7" ht="15" thickBot="1" x14ac:dyDescent="0.4">
      <c r="C1713" s="54" t="s">
        <v>904</v>
      </c>
      <c r="D1713" s="73"/>
      <c r="E1713" s="55"/>
      <c r="F1713" s="7" t="s">
        <v>371</v>
      </c>
      <c r="G1713" s="9"/>
    </row>
    <row r="1714" spans="3:7" ht="15" thickBot="1" x14ac:dyDescent="0.4">
      <c r="C1714" s="54" t="s">
        <v>905</v>
      </c>
      <c r="D1714" s="73"/>
      <c r="E1714" s="55"/>
      <c r="F1714" s="7" t="s">
        <v>52</v>
      </c>
      <c r="G1714" s="9"/>
    </row>
    <row r="1715" spans="3:7" ht="15" thickBot="1" x14ac:dyDescent="0.4">
      <c r="C1715" s="54" t="s">
        <v>906</v>
      </c>
      <c r="D1715" s="73"/>
      <c r="E1715" s="55"/>
      <c r="F1715" s="7" t="s">
        <v>109</v>
      </c>
      <c r="G1715" s="9"/>
    </row>
    <row r="1716" spans="3:7" ht="15" thickBot="1" x14ac:dyDescent="0.4">
      <c r="C1716" s="54" t="s">
        <v>907</v>
      </c>
      <c r="D1716" s="73"/>
      <c r="E1716" s="55"/>
      <c r="F1716" s="7" t="s">
        <v>419</v>
      </c>
      <c r="G1716" s="9"/>
    </row>
    <row r="1717" spans="3:7" ht="15" thickBot="1" x14ac:dyDescent="0.4">
      <c r="C1717" s="54" t="s">
        <v>908</v>
      </c>
      <c r="D1717" s="73"/>
      <c r="E1717" s="55"/>
      <c r="F1717" s="7" t="s">
        <v>419</v>
      </c>
      <c r="G1717" s="9"/>
    </row>
    <row r="1718" spans="3:7" ht="15" thickBot="1" x14ac:dyDescent="0.4">
      <c r="C1718" s="54" t="s">
        <v>909</v>
      </c>
      <c r="D1718" s="73"/>
      <c r="E1718" s="55"/>
      <c r="F1718" s="7" t="s">
        <v>27</v>
      </c>
      <c r="G1718" s="9"/>
    </row>
    <row r="1719" spans="3:7" ht="15" thickBot="1" x14ac:dyDescent="0.4">
      <c r="C1719" s="54" t="s">
        <v>910</v>
      </c>
      <c r="D1719" s="73"/>
      <c r="E1719" s="55"/>
      <c r="F1719" s="7" t="s">
        <v>7</v>
      </c>
      <c r="G1719" s="7">
        <v>3</v>
      </c>
    </row>
    <row r="1720" spans="3:7" ht="15" thickBot="1" x14ac:dyDescent="0.4">
      <c r="C1720" s="54" t="s">
        <v>911</v>
      </c>
      <c r="D1720" s="73"/>
      <c r="E1720" s="55"/>
      <c r="F1720" s="7" t="s">
        <v>145</v>
      </c>
      <c r="G1720" s="7">
        <v>4</v>
      </c>
    </row>
    <row r="1721" spans="3:7" ht="15" thickBot="1" x14ac:dyDescent="0.4">
      <c r="C1721" s="54" t="s">
        <v>912</v>
      </c>
      <c r="D1721" s="73"/>
      <c r="E1721" s="55"/>
      <c r="F1721" s="7" t="s">
        <v>7</v>
      </c>
      <c r="G1721" s="9"/>
    </row>
    <row r="1722" spans="3:7" ht="15" thickBot="1" x14ac:dyDescent="0.4">
      <c r="C1722" s="54" t="s">
        <v>913</v>
      </c>
      <c r="D1722" s="73"/>
      <c r="E1722" s="55"/>
      <c r="F1722" s="7" t="s">
        <v>10</v>
      </c>
      <c r="G1722" s="9"/>
    </row>
    <row r="1723" spans="3:7" ht="15" thickBot="1" x14ac:dyDescent="0.4">
      <c r="C1723" s="54" t="s">
        <v>914</v>
      </c>
      <c r="D1723" s="73"/>
      <c r="E1723" s="55"/>
      <c r="F1723" s="7" t="s">
        <v>109</v>
      </c>
      <c r="G1723" s="9"/>
    </row>
    <row r="1724" spans="3:7" x14ac:dyDescent="0.35">
      <c r="C1724" s="71" t="s">
        <v>915</v>
      </c>
      <c r="D1724" s="79"/>
      <c r="E1724" s="72"/>
      <c r="F1724" s="6" t="s">
        <v>109</v>
      </c>
      <c r="G1724" s="34"/>
    </row>
    <row r="1725" spans="3:7" x14ac:dyDescent="0.35">
      <c r="C1725" s="1"/>
      <c r="D1725" s="1"/>
      <c r="E1725" s="1"/>
      <c r="F1725" s="1"/>
      <c r="G1725" s="1"/>
    </row>
    <row r="1726" spans="3:7" x14ac:dyDescent="0.35">
      <c r="C1726" s="50"/>
      <c r="D1726" s="50"/>
    </row>
    <row r="1727" spans="3:7" x14ac:dyDescent="0.35">
      <c r="C1727" s="42" t="s">
        <v>916</v>
      </c>
      <c r="D1727" s="42"/>
    </row>
    <row r="1728" spans="3:7" x14ac:dyDescent="0.35">
      <c r="C1728" s="18"/>
      <c r="D1728" s="18"/>
    </row>
    <row r="1729" spans="3:7" ht="15" thickBot="1" x14ac:dyDescent="0.4">
      <c r="C1729" s="47"/>
      <c r="D1729" s="47"/>
    </row>
    <row r="1730" spans="3:7" ht="15" thickTop="1" x14ac:dyDescent="0.35">
      <c r="C1730" s="2" t="s">
        <v>879</v>
      </c>
      <c r="D1730" s="56"/>
      <c r="E1730" s="56"/>
      <c r="F1730" s="56"/>
      <c r="G1730" s="57"/>
    </row>
    <row r="1731" spans="3:7" x14ac:dyDescent="0.35">
      <c r="C1731" s="15"/>
      <c r="D1731" s="64"/>
      <c r="E1731" s="64"/>
      <c r="F1731" s="64"/>
      <c r="G1731" s="65"/>
    </row>
    <row r="1732" spans="3:7" ht="39" customHeight="1" thickBot="1" x14ac:dyDescent="0.4">
      <c r="C1732" s="3" t="s">
        <v>880</v>
      </c>
      <c r="D1732" s="24"/>
      <c r="E1732" s="24"/>
      <c r="F1732" s="24"/>
      <c r="G1732" s="9"/>
    </row>
    <row r="1733" spans="3:7" ht="15" thickBot="1" x14ac:dyDescent="0.4">
      <c r="C1733" s="84" t="s">
        <v>2</v>
      </c>
      <c r="D1733" s="97"/>
      <c r="E1733" s="4" t="s">
        <v>3</v>
      </c>
      <c r="F1733" s="4" t="s">
        <v>4</v>
      </c>
      <c r="G1733" s="4" t="s">
        <v>5</v>
      </c>
    </row>
    <row r="1734" spans="3:7" ht="23.5" thickBot="1" x14ac:dyDescent="0.4">
      <c r="C1734" s="8" t="s">
        <v>917</v>
      </c>
      <c r="D1734" s="7"/>
      <c r="E1734" s="7" t="s">
        <v>34</v>
      </c>
      <c r="F1734" s="9"/>
      <c r="G1734" s="7" t="s">
        <v>918</v>
      </c>
    </row>
    <row r="1735" spans="3:7" ht="23.5" thickBot="1" x14ac:dyDescent="0.4">
      <c r="C1735" s="8" t="s">
        <v>919</v>
      </c>
      <c r="D1735" s="7"/>
      <c r="E1735" s="7" t="s">
        <v>486</v>
      </c>
      <c r="F1735" s="9"/>
      <c r="G1735" s="7" t="s">
        <v>920</v>
      </c>
    </row>
    <row r="1736" spans="3:7" ht="15" thickBot="1" x14ac:dyDescent="0.4">
      <c r="C1736" s="8" t="s">
        <v>921</v>
      </c>
      <c r="D1736" s="7"/>
      <c r="E1736" s="7" t="s">
        <v>305</v>
      </c>
      <c r="F1736" s="9"/>
      <c r="G1736" s="7" t="s">
        <v>922</v>
      </c>
    </row>
    <row r="1737" spans="3:7" ht="15" thickBot="1" x14ac:dyDescent="0.4">
      <c r="C1737" s="8" t="s">
        <v>923</v>
      </c>
      <c r="D1737" s="7"/>
      <c r="E1737" s="7" t="s">
        <v>305</v>
      </c>
      <c r="F1737" s="9"/>
      <c r="G1737" s="7" t="s">
        <v>924</v>
      </c>
    </row>
    <row r="1738" spans="3:7" ht="15" thickBot="1" x14ac:dyDescent="0.4">
      <c r="C1738" s="8" t="s">
        <v>925</v>
      </c>
      <c r="D1738" s="7"/>
      <c r="E1738" s="7" t="s">
        <v>305</v>
      </c>
      <c r="F1738" s="9"/>
      <c r="G1738" s="7" t="s">
        <v>926</v>
      </c>
    </row>
    <row r="1739" spans="3:7" ht="15" thickBot="1" x14ac:dyDescent="0.4">
      <c r="C1739" s="8" t="s">
        <v>927</v>
      </c>
      <c r="D1739" s="7"/>
      <c r="E1739" s="7" t="s">
        <v>305</v>
      </c>
      <c r="F1739" s="9"/>
      <c r="G1739" s="7" t="s">
        <v>928</v>
      </c>
    </row>
    <row r="1740" spans="3:7" ht="15" thickBot="1" x14ac:dyDescent="0.4">
      <c r="C1740" s="8" t="s">
        <v>929</v>
      </c>
      <c r="D1740" s="7"/>
      <c r="E1740" s="7" t="s">
        <v>305</v>
      </c>
      <c r="F1740" s="9"/>
      <c r="G1740" s="7" t="s">
        <v>930</v>
      </c>
    </row>
    <row r="1741" spans="3:7" ht="23.5" thickBot="1" x14ac:dyDescent="0.4">
      <c r="C1741" s="8" t="s">
        <v>931</v>
      </c>
      <c r="D1741" s="7"/>
      <c r="E1741" s="7" t="s">
        <v>96</v>
      </c>
      <c r="F1741" s="9"/>
      <c r="G1741" s="7" t="s">
        <v>932</v>
      </c>
    </row>
    <row r="1742" spans="3:7" ht="15" thickBot="1" x14ac:dyDescent="0.4">
      <c r="C1742" s="8" t="s">
        <v>933</v>
      </c>
      <c r="D1742" s="7"/>
      <c r="E1742" s="7" t="s">
        <v>96</v>
      </c>
      <c r="F1742" s="9"/>
      <c r="G1742" s="7" t="s">
        <v>934</v>
      </c>
    </row>
    <row r="1743" spans="3:7" ht="15" thickBot="1" x14ac:dyDescent="0.4">
      <c r="C1743" s="8" t="s">
        <v>935</v>
      </c>
      <c r="D1743" s="7"/>
      <c r="E1743" s="7" t="s">
        <v>96</v>
      </c>
      <c r="F1743" s="9"/>
      <c r="G1743" s="7" t="s">
        <v>936</v>
      </c>
    </row>
    <row r="1744" spans="3:7" ht="15" thickBot="1" x14ac:dyDescent="0.4">
      <c r="C1744" s="8" t="s">
        <v>937</v>
      </c>
      <c r="D1744" s="7"/>
      <c r="E1744" s="7" t="s">
        <v>96</v>
      </c>
      <c r="F1744" s="9"/>
      <c r="G1744" s="7" t="s">
        <v>938</v>
      </c>
    </row>
    <row r="1745" spans="3:7" ht="15" thickBot="1" x14ac:dyDescent="0.4">
      <c r="C1745" s="8" t="s">
        <v>939</v>
      </c>
      <c r="D1745" s="7"/>
      <c r="E1745" s="7" t="s">
        <v>96</v>
      </c>
      <c r="F1745" s="9"/>
      <c r="G1745" s="7" t="s">
        <v>940</v>
      </c>
    </row>
    <row r="1746" spans="3:7" ht="35" thickBot="1" x14ac:dyDescent="0.4">
      <c r="C1746" s="8" t="s">
        <v>941</v>
      </c>
      <c r="D1746" s="7"/>
      <c r="E1746" s="7" t="s">
        <v>7</v>
      </c>
      <c r="F1746" s="7">
        <v>5</v>
      </c>
      <c r="G1746" s="7" t="s">
        <v>942</v>
      </c>
    </row>
    <row r="1747" spans="3:7" ht="23.5" thickBot="1" x14ac:dyDescent="0.4">
      <c r="C1747" s="8" t="s">
        <v>943</v>
      </c>
      <c r="D1747" s="7"/>
      <c r="E1747" s="7" t="s">
        <v>7</v>
      </c>
      <c r="F1747" s="7">
        <v>6</v>
      </c>
      <c r="G1747" s="7" t="s">
        <v>944</v>
      </c>
    </row>
    <row r="1748" spans="3:7" ht="46.5" thickBot="1" x14ac:dyDescent="0.4">
      <c r="C1748" s="8" t="s">
        <v>945</v>
      </c>
      <c r="D1748" s="7"/>
      <c r="E1748" s="7" t="s">
        <v>7</v>
      </c>
      <c r="F1748" s="7">
        <v>7</v>
      </c>
      <c r="G1748" s="7" t="s">
        <v>946</v>
      </c>
    </row>
    <row r="1749" spans="3:7" ht="92.5" thickBot="1" x14ac:dyDescent="0.4">
      <c r="C1749" s="8" t="s">
        <v>947</v>
      </c>
      <c r="D1749" s="7"/>
      <c r="E1749" s="7" t="s">
        <v>305</v>
      </c>
      <c r="F1749" s="9"/>
      <c r="G1749" s="7" t="s">
        <v>948</v>
      </c>
    </row>
    <row r="1750" spans="3:7" ht="23.5" thickBot="1" x14ac:dyDescent="0.4">
      <c r="C1750" s="8" t="s">
        <v>949</v>
      </c>
      <c r="D1750" s="7"/>
      <c r="E1750" s="7" t="s">
        <v>950</v>
      </c>
      <c r="F1750" s="9"/>
      <c r="G1750" s="7" t="s">
        <v>951</v>
      </c>
    </row>
    <row r="1751" spans="3:7" ht="23.5" thickBot="1" x14ac:dyDescent="0.4">
      <c r="C1751" s="8" t="s">
        <v>952</v>
      </c>
      <c r="D1751" s="7"/>
      <c r="E1751" s="7" t="s">
        <v>7</v>
      </c>
      <c r="F1751" s="9"/>
      <c r="G1751" s="7" t="s">
        <v>953</v>
      </c>
    </row>
    <row r="1752" spans="3:7" ht="35" thickBot="1" x14ac:dyDescent="0.4">
      <c r="C1752" s="8" t="s">
        <v>954</v>
      </c>
      <c r="D1752" s="7"/>
      <c r="E1752" s="7" t="s">
        <v>15</v>
      </c>
      <c r="F1752" s="7">
        <v>8</v>
      </c>
      <c r="G1752" s="7" t="s">
        <v>955</v>
      </c>
    </row>
    <row r="1753" spans="3:7" ht="23.5" thickBot="1" x14ac:dyDescent="0.4">
      <c r="C1753" s="8" t="s">
        <v>956</v>
      </c>
      <c r="D1753" s="7"/>
      <c r="E1753" s="7" t="s">
        <v>957</v>
      </c>
      <c r="F1753" s="9"/>
      <c r="G1753" s="7" t="s">
        <v>958</v>
      </c>
    </row>
    <row r="1754" spans="3:7" ht="35" thickBot="1" x14ac:dyDescent="0.4">
      <c r="C1754" s="8" t="s">
        <v>959</v>
      </c>
      <c r="D1754" s="7"/>
      <c r="E1754" s="7" t="s">
        <v>7</v>
      </c>
      <c r="F1754" s="7">
        <v>9</v>
      </c>
      <c r="G1754" s="7" t="s">
        <v>960</v>
      </c>
    </row>
    <row r="1755" spans="3:7" ht="35" thickBot="1" x14ac:dyDescent="0.4">
      <c r="C1755" s="8" t="s">
        <v>961</v>
      </c>
      <c r="D1755" s="7"/>
      <c r="E1755" s="7" t="s">
        <v>15</v>
      </c>
      <c r="F1755" s="7">
        <v>10</v>
      </c>
      <c r="G1755" s="7" t="s">
        <v>962</v>
      </c>
    </row>
    <row r="1756" spans="3:7" ht="23.5" thickBot="1" x14ac:dyDescent="0.4">
      <c r="C1756" s="8" t="s">
        <v>963</v>
      </c>
      <c r="D1756" s="7"/>
      <c r="E1756" s="7" t="s">
        <v>569</v>
      </c>
      <c r="F1756" s="9"/>
      <c r="G1756" s="7" t="s">
        <v>964</v>
      </c>
    </row>
    <row r="1757" spans="3:7" ht="23.5" thickBot="1" x14ac:dyDescent="0.4">
      <c r="C1757" s="8" t="s">
        <v>965</v>
      </c>
      <c r="D1757" s="7"/>
      <c r="E1757" s="7" t="s">
        <v>7</v>
      </c>
      <c r="F1757" s="7">
        <v>11</v>
      </c>
      <c r="G1757" s="7" t="s">
        <v>966</v>
      </c>
    </row>
    <row r="1758" spans="3:7" ht="35" thickBot="1" x14ac:dyDescent="0.4">
      <c r="C1758" s="8" t="s">
        <v>967</v>
      </c>
      <c r="D1758" s="7"/>
      <c r="E1758" s="7" t="s">
        <v>52</v>
      </c>
      <c r="F1758" s="9"/>
      <c r="G1758" s="7" t="s">
        <v>968</v>
      </c>
    </row>
    <row r="1759" spans="3:7" ht="104" thickBot="1" x14ac:dyDescent="0.4">
      <c r="C1759" s="8" t="s">
        <v>969</v>
      </c>
      <c r="D1759" s="7"/>
      <c r="E1759" s="7" t="s">
        <v>7</v>
      </c>
      <c r="F1759" s="7">
        <v>12</v>
      </c>
      <c r="G1759" s="7" t="s">
        <v>970</v>
      </c>
    </row>
    <row r="1760" spans="3:7" ht="46.5" thickBot="1" x14ac:dyDescent="0.4">
      <c r="C1760" s="8" t="s">
        <v>971</v>
      </c>
      <c r="D1760" s="7"/>
      <c r="E1760" s="7" t="s">
        <v>158</v>
      </c>
      <c r="F1760" s="9"/>
      <c r="G1760" s="7" t="s">
        <v>972</v>
      </c>
    </row>
    <row r="1761" spans="3:7" ht="69.5" thickBot="1" x14ac:dyDescent="0.4">
      <c r="C1761" s="8" t="s">
        <v>973</v>
      </c>
      <c r="D1761" s="7"/>
      <c r="E1761" s="7" t="s">
        <v>158</v>
      </c>
      <c r="F1761" s="9"/>
      <c r="G1761" s="7" t="s">
        <v>974</v>
      </c>
    </row>
    <row r="1762" spans="3:7" ht="115" x14ac:dyDescent="0.35">
      <c r="C1762" s="5" t="s">
        <v>975</v>
      </c>
      <c r="D1762" s="6"/>
      <c r="E1762" s="6" t="s">
        <v>158</v>
      </c>
      <c r="F1762" s="34"/>
      <c r="G1762" s="6" t="s">
        <v>976</v>
      </c>
    </row>
    <row r="1763" spans="3:7" x14ac:dyDescent="0.35">
      <c r="C1763" s="51"/>
      <c r="D1763" s="51"/>
    </row>
    <row r="1764" spans="3:7" x14ac:dyDescent="0.35">
      <c r="C1764" s="42" t="s">
        <v>977</v>
      </c>
      <c r="D1764" s="42"/>
    </row>
    <row r="1765" spans="3:7" x14ac:dyDescent="0.35">
      <c r="C1765" s="18"/>
      <c r="D1765" s="18"/>
    </row>
    <row r="1766" spans="3:7" ht="15" thickBot="1" x14ac:dyDescent="0.4">
      <c r="C1766" s="47"/>
      <c r="D1766" s="47"/>
    </row>
    <row r="1767" spans="3:7" ht="15" thickTop="1" x14ac:dyDescent="0.35">
      <c r="C1767" s="2" t="s">
        <v>879</v>
      </c>
      <c r="D1767" s="56"/>
      <c r="E1767" s="56"/>
      <c r="F1767" s="56"/>
      <c r="G1767" s="56"/>
    </row>
    <row r="1768" spans="3:7" x14ac:dyDescent="0.35">
      <c r="C1768" s="15"/>
      <c r="D1768" s="64"/>
      <c r="E1768" s="64"/>
      <c r="F1768" s="64"/>
      <c r="G1768" s="64"/>
    </row>
    <row r="1769" spans="3:7" ht="26" customHeight="1" thickBot="1" x14ac:dyDescent="0.4">
      <c r="C1769" s="3" t="s">
        <v>880</v>
      </c>
      <c r="D1769" s="24"/>
      <c r="E1769" s="24"/>
      <c r="F1769" s="24"/>
      <c r="G1769" s="24"/>
    </row>
    <row r="1770" spans="3:7" ht="15" thickBot="1" x14ac:dyDescent="0.4">
      <c r="C1770" s="87" t="s">
        <v>2</v>
      </c>
      <c r="D1770" s="89"/>
      <c r="E1770" s="88"/>
      <c r="F1770" s="4" t="s">
        <v>3</v>
      </c>
      <c r="G1770" s="4" t="s">
        <v>4</v>
      </c>
    </row>
    <row r="1771" spans="3:7" ht="23" customHeight="1" thickBot="1" x14ac:dyDescent="0.4">
      <c r="C1771" s="54" t="s">
        <v>978</v>
      </c>
      <c r="D1771" s="73"/>
      <c r="E1771" s="55"/>
      <c r="F1771" s="7" t="s">
        <v>7</v>
      </c>
      <c r="G1771" s="9"/>
    </row>
    <row r="1772" spans="3:7" ht="34.5" customHeight="1" thickBot="1" x14ac:dyDescent="0.4">
      <c r="C1772" s="54" t="s">
        <v>979</v>
      </c>
      <c r="D1772" s="73"/>
      <c r="E1772" s="55"/>
      <c r="F1772" s="7" t="s">
        <v>7</v>
      </c>
      <c r="G1772" s="9"/>
    </row>
    <row r="1773" spans="3:7" ht="46" customHeight="1" thickBot="1" x14ac:dyDescent="0.4">
      <c r="C1773" s="54" t="s">
        <v>980</v>
      </c>
      <c r="D1773" s="73"/>
      <c r="E1773" s="55"/>
      <c r="F1773" s="7" t="s">
        <v>7</v>
      </c>
      <c r="G1773" s="9"/>
    </row>
    <row r="1774" spans="3:7" ht="34.5" customHeight="1" thickBot="1" x14ac:dyDescent="0.4">
      <c r="C1774" s="54" t="s">
        <v>981</v>
      </c>
      <c r="D1774" s="73"/>
      <c r="E1774" s="55"/>
      <c r="F1774" s="7" t="s">
        <v>7</v>
      </c>
      <c r="G1774" s="9"/>
    </row>
    <row r="1775" spans="3:7" ht="15" thickBot="1" x14ac:dyDescent="0.4">
      <c r="C1775" s="54" t="s">
        <v>982</v>
      </c>
      <c r="D1775" s="73"/>
      <c r="E1775" s="55"/>
      <c r="F1775" s="7" t="s">
        <v>145</v>
      </c>
      <c r="G1775" s="7">
        <v>13</v>
      </c>
    </row>
    <row r="1776" spans="3:7" x14ac:dyDescent="0.35">
      <c r="C1776" s="59" t="s">
        <v>22</v>
      </c>
      <c r="D1776" s="60"/>
      <c r="E1776" s="60"/>
      <c r="F1776" s="60"/>
      <c r="G1776" s="60"/>
    </row>
    <row r="1777" spans="3:7" ht="39" customHeight="1" x14ac:dyDescent="0.35">
      <c r="C1777" s="23"/>
      <c r="D1777" s="66"/>
      <c r="E1777" s="38" t="s">
        <v>983</v>
      </c>
      <c r="F1777" s="38"/>
      <c r="G1777" s="38"/>
    </row>
    <row r="1778" spans="3:7" ht="26" customHeight="1" x14ac:dyDescent="0.35">
      <c r="C1778" s="23"/>
      <c r="D1778" s="66"/>
      <c r="E1778" s="38" t="s">
        <v>984</v>
      </c>
      <c r="F1778" s="38"/>
      <c r="G1778" s="38"/>
    </row>
    <row r="1779" spans="3:7" ht="39" x14ac:dyDescent="0.35">
      <c r="C1779" s="23" t="s">
        <v>985</v>
      </c>
      <c r="D1779" s="66"/>
      <c r="E1779" s="66"/>
      <c r="F1779" s="66"/>
      <c r="G1779" s="66"/>
    </row>
    <row r="1780" spans="3:7" ht="26" customHeight="1" x14ac:dyDescent="0.35">
      <c r="C1780" s="23" t="s">
        <v>986</v>
      </c>
      <c r="D1780" s="66"/>
      <c r="E1780" s="66"/>
      <c r="F1780" s="66"/>
      <c r="G1780" s="66"/>
    </row>
    <row r="1781" spans="3:7" ht="26" customHeight="1" x14ac:dyDescent="0.35">
      <c r="C1781" s="23" t="s">
        <v>987</v>
      </c>
      <c r="D1781" s="66"/>
      <c r="E1781" s="66"/>
      <c r="F1781" s="66"/>
      <c r="G1781" s="66"/>
    </row>
    <row r="1782" spans="3:7" ht="39" x14ac:dyDescent="0.35">
      <c r="C1782" s="23" t="s">
        <v>988</v>
      </c>
      <c r="D1782" s="66"/>
      <c r="E1782" s="66"/>
      <c r="F1782" s="66"/>
      <c r="G1782" s="66"/>
    </row>
    <row r="1783" spans="3:7" ht="39" x14ac:dyDescent="0.35">
      <c r="C1783" s="23" t="s">
        <v>989</v>
      </c>
      <c r="D1783" s="66"/>
      <c r="E1783" s="66"/>
      <c r="F1783" s="66"/>
      <c r="G1783" s="66"/>
    </row>
    <row r="1784" spans="3:7" ht="26" customHeight="1" x14ac:dyDescent="0.35">
      <c r="C1784" s="23" t="s">
        <v>990</v>
      </c>
      <c r="D1784" s="66"/>
      <c r="E1784" s="66"/>
      <c r="F1784" s="66"/>
      <c r="G1784" s="66"/>
    </row>
    <row r="1785" spans="3:7" ht="39" x14ac:dyDescent="0.35">
      <c r="C1785" s="23" t="s">
        <v>991</v>
      </c>
      <c r="D1785" s="66"/>
      <c r="E1785" s="66"/>
      <c r="F1785" s="66"/>
      <c r="G1785" s="66"/>
    </row>
    <row r="1786" spans="3:7" ht="39" x14ac:dyDescent="0.35">
      <c r="C1786" s="23" t="s">
        <v>992</v>
      </c>
      <c r="D1786" s="66"/>
      <c r="E1786" s="66"/>
      <c r="F1786" s="66"/>
      <c r="G1786" s="66"/>
    </row>
    <row r="1787" spans="3:7" ht="39" x14ac:dyDescent="0.35">
      <c r="C1787" s="23" t="s">
        <v>993</v>
      </c>
      <c r="D1787" s="66"/>
      <c r="E1787" s="66"/>
      <c r="F1787" s="66"/>
      <c r="G1787" s="66"/>
    </row>
    <row r="1788" spans="3:7" ht="39" x14ac:dyDescent="0.35">
      <c r="C1788" s="23" t="s">
        <v>994</v>
      </c>
      <c r="D1788" s="66"/>
      <c r="E1788" s="66"/>
      <c r="F1788" s="66"/>
      <c r="G1788" s="66"/>
    </row>
    <row r="1789" spans="3:7" ht="39" x14ac:dyDescent="0.35">
      <c r="C1789" s="23" t="s">
        <v>995</v>
      </c>
      <c r="D1789" s="66"/>
      <c r="E1789" s="66"/>
      <c r="F1789" s="66"/>
      <c r="G1789" s="66"/>
    </row>
    <row r="1790" spans="3:7" ht="39.5" thickBot="1" x14ac:dyDescent="0.4">
      <c r="C1790" s="13" t="s">
        <v>996</v>
      </c>
      <c r="D1790" s="62"/>
      <c r="E1790" s="62"/>
      <c r="F1790" s="62"/>
      <c r="G1790" s="62"/>
    </row>
    <row r="1791" spans="3:7" ht="15" thickTop="1" x14ac:dyDescent="0.35">
      <c r="C1791" s="1"/>
      <c r="D1791" s="1"/>
      <c r="E1791" s="1"/>
      <c r="F1791" s="1"/>
      <c r="G1791" s="1"/>
    </row>
    <row r="1792" spans="3:7" x14ac:dyDescent="0.35">
      <c r="C1792" s="42"/>
      <c r="D1792" s="42"/>
    </row>
    <row r="1793" spans="3:4" x14ac:dyDescent="0.35">
      <c r="C1793" s="42"/>
      <c r="D1793" s="42"/>
    </row>
    <row r="1794" spans="3:4" x14ac:dyDescent="0.35">
      <c r="C1794" s="42"/>
      <c r="D1794" s="42"/>
    </row>
    <row r="1795" spans="3:4" x14ac:dyDescent="0.35">
      <c r="C1795" s="42"/>
      <c r="D1795" s="42"/>
    </row>
    <row r="1796" spans="3:4" x14ac:dyDescent="0.35">
      <c r="C1796" s="42"/>
      <c r="D1796" s="42"/>
    </row>
    <row r="1797" spans="3:4" x14ac:dyDescent="0.35">
      <c r="C1797" s="42"/>
      <c r="D1797" s="42"/>
    </row>
    <row r="1798" spans="3:4" x14ac:dyDescent="0.35">
      <c r="C1798" s="42"/>
      <c r="D1798" s="42"/>
    </row>
    <row r="1799" spans="3:4" x14ac:dyDescent="0.35">
      <c r="C1799" s="42"/>
      <c r="D1799" s="42"/>
    </row>
    <row r="1800" spans="3:4" x14ac:dyDescent="0.35">
      <c r="C1800" s="42"/>
      <c r="D1800" s="42"/>
    </row>
    <row r="1801" spans="3:4" x14ac:dyDescent="0.35">
      <c r="C1801" s="42"/>
      <c r="D1801" s="42"/>
    </row>
    <row r="1802" spans="3:4" x14ac:dyDescent="0.35">
      <c r="C1802" s="42"/>
      <c r="D1802" s="42"/>
    </row>
    <row r="1803" spans="3:4" x14ac:dyDescent="0.35">
      <c r="C1803" s="42"/>
      <c r="D1803" s="42"/>
    </row>
    <row r="1804" spans="3:4" x14ac:dyDescent="0.35">
      <c r="C1804" s="42"/>
      <c r="D1804" s="42"/>
    </row>
    <row r="1805" spans="3:4" x14ac:dyDescent="0.35">
      <c r="C1805" s="42"/>
      <c r="D1805" s="42"/>
    </row>
    <row r="1806" spans="3:4" x14ac:dyDescent="0.35">
      <c r="C1806" s="42"/>
      <c r="D1806" s="42"/>
    </row>
    <row r="1807" spans="3:4" x14ac:dyDescent="0.35">
      <c r="C1807" s="42"/>
      <c r="D1807" s="42"/>
    </row>
    <row r="1808" spans="3:4" x14ac:dyDescent="0.35">
      <c r="C1808" s="42"/>
      <c r="D1808" s="42"/>
    </row>
    <row r="1809" spans="3:4" x14ac:dyDescent="0.35">
      <c r="C1809" s="42"/>
      <c r="D1809" s="42"/>
    </row>
    <row r="1810" spans="3:4" x14ac:dyDescent="0.35">
      <c r="C1810" s="42"/>
      <c r="D1810" s="42"/>
    </row>
    <row r="1811" spans="3:4" x14ac:dyDescent="0.35">
      <c r="C1811" s="42"/>
      <c r="D1811" s="42"/>
    </row>
    <row r="1812" spans="3:4" x14ac:dyDescent="0.35">
      <c r="C1812" s="42"/>
      <c r="D1812" s="42"/>
    </row>
    <row r="1813" spans="3:4" x14ac:dyDescent="0.35">
      <c r="C1813" s="42"/>
      <c r="D1813" s="42"/>
    </row>
    <row r="1814" spans="3:4" x14ac:dyDescent="0.35">
      <c r="C1814" s="42"/>
      <c r="D1814" s="42"/>
    </row>
    <row r="1815" spans="3:4" x14ac:dyDescent="0.35">
      <c r="C1815" s="42"/>
      <c r="D1815" s="42"/>
    </row>
    <row r="1816" spans="3:4" x14ac:dyDescent="0.35">
      <c r="C1816" s="42"/>
      <c r="D1816" s="42"/>
    </row>
    <row r="1817" spans="3:4" x14ac:dyDescent="0.35">
      <c r="C1817" s="42"/>
      <c r="D1817" s="42"/>
    </row>
    <row r="1818" spans="3:4" x14ac:dyDescent="0.35">
      <c r="C1818" s="42"/>
      <c r="D1818" s="42"/>
    </row>
    <row r="1819" spans="3:4" x14ac:dyDescent="0.35">
      <c r="C1819" s="42"/>
      <c r="D1819" s="42"/>
    </row>
    <row r="1820" spans="3:4" x14ac:dyDescent="0.35">
      <c r="C1820" s="42"/>
      <c r="D1820" s="42"/>
    </row>
    <row r="1821" spans="3:4" x14ac:dyDescent="0.35">
      <c r="C1821" s="42"/>
      <c r="D1821" s="42"/>
    </row>
    <row r="1822" spans="3:4" x14ac:dyDescent="0.35">
      <c r="C1822" s="42"/>
      <c r="D1822" s="42"/>
    </row>
    <row r="1823" spans="3:4" ht="16.5" x14ac:dyDescent="0.35">
      <c r="C1823" s="46"/>
      <c r="D1823" s="46"/>
    </row>
    <row r="1824" spans="3:4" x14ac:dyDescent="0.35">
      <c r="C1824" s="42" t="s">
        <v>997</v>
      </c>
      <c r="D1824" s="42"/>
    </row>
    <row r="1825" spans="3:4" x14ac:dyDescent="0.35">
      <c r="C1825" s="18"/>
      <c r="D1825" s="18"/>
    </row>
    <row r="1826" spans="3:4" x14ac:dyDescent="0.35">
      <c r="C1826" s="42"/>
      <c r="D1826" s="42"/>
    </row>
    <row r="1827" spans="3:4" x14ac:dyDescent="0.35">
      <c r="C1827" s="19"/>
      <c r="D1827" s="19"/>
    </row>
    <row r="1828" spans="3:4" x14ac:dyDescent="0.35">
      <c r="C1828" s="42" t="s">
        <v>998</v>
      </c>
      <c r="D1828" s="42"/>
    </row>
    <row r="1829" spans="3:4" x14ac:dyDescent="0.35">
      <c r="C1829" s="42"/>
      <c r="D1829" s="42"/>
    </row>
    <row r="1830" spans="3:4" x14ac:dyDescent="0.35">
      <c r="C1830" s="42"/>
      <c r="D1830" s="42"/>
    </row>
    <row r="1831" spans="3:4" x14ac:dyDescent="0.35">
      <c r="C1831" s="42"/>
      <c r="D1831" s="42"/>
    </row>
    <row r="1832" spans="3:4" x14ac:dyDescent="0.35">
      <c r="C1832" s="42"/>
      <c r="D1832" s="42"/>
    </row>
    <row r="1833" spans="3:4" x14ac:dyDescent="0.35">
      <c r="C1833" s="42"/>
      <c r="D1833" s="42"/>
    </row>
    <row r="1834" spans="3:4" x14ac:dyDescent="0.35">
      <c r="C1834" s="42"/>
      <c r="D1834" s="42"/>
    </row>
    <row r="1835" spans="3:4" ht="16.5" x14ac:dyDescent="0.35">
      <c r="C1835" s="46"/>
      <c r="D1835" s="46"/>
    </row>
    <row r="1836" spans="3:4" x14ac:dyDescent="0.35">
      <c r="C1836" s="18"/>
      <c r="D1836" s="18"/>
    </row>
    <row r="1837" spans="3:4" x14ac:dyDescent="0.35">
      <c r="C1837" s="20">
        <v>1</v>
      </c>
      <c r="D1837" s="20"/>
    </row>
    <row r="1838" spans="3:4" x14ac:dyDescent="0.35">
      <c r="C1838" s="48"/>
      <c r="D1838" s="48"/>
    </row>
    <row r="1839" spans="3:4" x14ac:dyDescent="0.35">
      <c r="C1839" s="42"/>
      <c r="D1839" s="42"/>
    </row>
    <row r="1840" spans="3:4" x14ac:dyDescent="0.35">
      <c r="C1840" s="42"/>
      <c r="D1840" s="42"/>
    </row>
    <row r="1841" spans="3:4" x14ac:dyDescent="0.35">
      <c r="C1841" s="42"/>
      <c r="D1841" s="42"/>
    </row>
    <row r="1842" spans="3:4" x14ac:dyDescent="0.35">
      <c r="C1842" s="42"/>
      <c r="D1842" s="42"/>
    </row>
    <row r="1843" spans="3:4" x14ac:dyDescent="0.35">
      <c r="C1843" s="42"/>
      <c r="D1843" s="42"/>
    </row>
    <row r="1844" spans="3:4" x14ac:dyDescent="0.35">
      <c r="C1844" s="42"/>
      <c r="D1844" s="42"/>
    </row>
    <row r="1845" spans="3:4" x14ac:dyDescent="0.35">
      <c r="C1845" s="42"/>
      <c r="D1845" s="42"/>
    </row>
    <row r="1846" spans="3:4" x14ac:dyDescent="0.35">
      <c r="C1846" s="42"/>
      <c r="D1846" s="42"/>
    </row>
    <row r="1847" spans="3:4" x14ac:dyDescent="0.35">
      <c r="C1847" s="42"/>
      <c r="D1847" s="42"/>
    </row>
    <row r="1848" spans="3:4" x14ac:dyDescent="0.35">
      <c r="C1848" s="42"/>
      <c r="D1848" s="42"/>
    </row>
    <row r="1849" spans="3:4" x14ac:dyDescent="0.35">
      <c r="C1849" s="42"/>
      <c r="D1849" s="42"/>
    </row>
    <row r="1850" spans="3:4" x14ac:dyDescent="0.35">
      <c r="C1850" s="42"/>
      <c r="D1850" s="42"/>
    </row>
    <row r="1851" spans="3:4" x14ac:dyDescent="0.35">
      <c r="C1851" s="42"/>
      <c r="D1851" s="42"/>
    </row>
    <row r="1852" spans="3:4" x14ac:dyDescent="0.35">
      <c r="C1852" s="42"/>
      <c r="D1852" s="42"/>
    </row>
    <row r="1853" spans="3:4" x14ac:dyDescent="0.35">
      <c r="C1853" s="42"/>
      <c r="D1853" s="42"/>
    </row>
    <row r="1854" spans="3:4" x14ac:dyDescent="0.35">
      <c r="C1854" s="42"/>
      <c r="D1854" s="42"/>
    </row>
    <row r="1855" spans="3:4" x14ac:dyDescent="0.35">
      <c r="C1855" s="42"/>
      <c r="D1855" s="42"/>
    </row>
    <row r="1856" spans="3:4" x14ac:dyDescent="0.35">
      <c r="C1856" s="42"/>
      <c r="D1856" s="42"/>
    </row>
    <row r="1857" spans="3:4" x14ac:dyDescent="0.35">
      <c r="C1857" s="42"/>
      <c r="D1857" s="42"/>
    </row>
    <row r="1858" spans="3:4" x14ac:dyDescent="0.35">
      <c r="C1858" s="42"/>
      <c r="D1858" s="42"/>
    </row>
    <row r="1859" spans="3:4" x14ac:dyDescent="0.35">
      <c r="C1859" s="42"/>
      <c r="D1859" s="42"/>
    </row>
    <row r="1860" spans="3:4" x14ac:dyDescent="0.35">
      <c r="C1860" s="42"/>
      <c r="D1860" s="42"/>
    </row>
    <row r="1861" spans="3:4" x14ac:dyDescent="0.35">
      <c r="C1861" s="42"/>
      <c r="D1861" s="42"/>
    </row>
    <row r="1862" spans="3:4" x14ac:dyDescent="0.35">
      <c r="C1862" s="42"/>
      <c r="D1862" s="42"/>
    </row>
    <row r="1863" spans="3:4" x14ac:dyDescent="0.35">
      <c r="C1863" s="42"/>
      <c r="D1863" s="42"/>
    </row>
    <row r="1864" spans="3:4" x14ac:dyDescent="0.35">
      <c r="C1864" s="42"/>
      <c r="D1864" s="42"/>
    </row>
    <row r="1865" spans="3:4" x14ac:dyDescent="0.35">
      <c r="C1865" s="42"/>
      <c r="D1865" s="42"/>
    </row>
    <row r="1866" spans="3:4" x14ac:dyDescent="0.35">
      <c r="C1866" s="42"/>
      <c r="D1866" s="42"/>
    </row>
    <row r="1867" spans="3:4" x14ac:dyDescent="0.35">
      <c r="C1867" s="42"/>
      <c r="D1867" s="42"/>
    </row>
    <row r="1868" spans="3:4" x14ac:dyDescent="0.35">
      <c r="C1868" s="42"/>
      <c r="D1868" s="42"/>
    </row>
    <row r="1869" spans="3:4" x14ac:dyDescent="0.35">
      <c r="C1869" s="42"/>
      <c r="D1869" s="42"/>
    </row>
    <row r="1870" spans="3:4" x14ac:dyDescent="0.35">
      <c r="C1870" s="42"/>
      <c r="D1870" s="42"/>
    </row>
    <row r="1871" spans="3:4" x14ac:dyDescent="0.35">
      <c r="C1871" s="42"/>
      <c r="D1871" s="42"/>
    </row>
    <row r="1872" spans="3:4" x14ac:dyDescent="0.35">
      <c r="C1872" s="42"/>
      <c r="D1872" s="42"/>
    </row>
    <row r="1873" spans="3:4" x14ac:dyDescent="0.35">
      <c r="C1873" s="42"/>
      <c r="D1873" s="42"/>
    </row>
    <row r="1874" spans="3:4" x14ac:dyDescent="0.35">
      <c r="C1874" s="42"/>
      <c r="D1874" s="42"/>
    </row>
    <row r="1875" spans="3:4" x14ac:dyDescent="0.35">
      <c r="C1875" s="42"/>
      <c r="D1875" s="42"/>
    </row>
    <row r="1876" spans="3:4" x14ac:dyDescent="0.35">
      <c r="C1876" s="42"/>
      <c r="D1876" s="42"/>
    </row>
    <row r="1877" spans="3:4" x14ac:dyDescent="0.35">
      <c r="C1877" s="42"/>
      <c r="D1877" s="42"/>
    </row>
    <row r="1878" spans="3:4" x14ac:dyDescent="0.35">
      <c r="C1878" s="42"/>
      <c r="D1878" s="42"/>
    </row>
    <row r="1879" spans="3:4" x14ac:dyDescent="0.35">
      <c r="C1879" s="42"/>
      <c r="D1879" s="42"/>
    </row>
    <row r="1880" spans="3:4" x14ac:dyDescent="0.35">
      <c r="C1880" s="42"/>
      <c r="D1880" s="42"/>
    </row>
    <row r="1881" spans="3:4" x14ac:dyDescent="0.35">
      <c r="C1881" s="42"/>
      <c r="D1881" s="42"/>
    </row>
    <row r="1882" spans="3:4" x14ac:dyDescent="0.35">
      <c r="C1882" s="42"/>
      <c r="D1882" s="42"/>
    </row>
    <row r="1883" spans="3:4" x14ac:dyDescent="0.35">
      <c r="C1883" s="42"/>
      <c r="D1883" s="42"/>
    </row>
    <row r="1884" spans="3:4" x14ac:dyDescent="0.35">
      <c r="C1884" s="42"/>
      <c r="D1884" s="42"/>
    </row>
    <row r="1885" spans="3:4" x14ac:dyDescent="0.35">
      <c r="C1885" s="42"/>
      <c r="D1885" s="42"/>
    </row>
    <row r="1886" spans="3:4" x14ac:dyDescent="0.35">
      <c r="C1886" s="42"/>
      <c r="D1886" s="42"/>
    </row>
    <row r="1887" spans="3:4" x14ac:dyDescent="0.35">
      <c r="C1887" s="42"/>
      <c r="D1887" s="42"/>
    </row>
    <row r="1888" spans="3:4" x14ac:dyDescent="0.35">
      <c r="C1888" s="42"/>
      <c r="D1888" s="42"/>
    </row>
    <row r="1889" spans="3:4" x14ac:dyDescent="0.35">
      <c r="C1889" s="42"/>
      <c r="D1889" s="42"/>
    </row>
    <row r="1890" spans="3:4" x14ac:dyDescent="0.35">
      <c r="C1890" s="42"/>
      <c r="D1890" s="42"/>
    </row>
    <row r="1891" spans="3:4" x14ac:dyDescent="0.35">
      <c r="C1891" s="42"/>
      <c r="D1891" s="42"/>
    </row>
    <row r="1892" spans="3:4" x14ac:dyDescent="0.35">
      <c r="C1892" s="42"/>
      <c r="D1892" s="42"/>
    </row>
    <row r="1893" spans="3:4" x14ac:dyDescent="0.35">
      <c r="C1893" s="42"/>
      <c r="D1893" s="42"/>
    </row>
    <row r="1894" spans="3:4" x14ac:dyDescent="0.35">
      <c r="C1894" s="42"/>
      <c r="D1894" s="42"/>
    </row>
    <row r="1895" spans="3:4" x14ac:dyDescent="0.35">
      <c r="C1895" s="42"/>
      <c r="D1895" s="42"/>
    </row>
    <row r="1896" spans="3:4" x14ac:dyDescent="0.35">
      <c r="C1896" s="42"/>
      <c r="D1896" s="42"/>
    </row>
    <row r="1897" spans="3:4" x14ac:dyDescent="0.35">
      <c r="C1897" s="42" t="s">
        <v>999</v>
      </c>
      <c r="D1897" s="42"/>
    </row>
    <row r="1898" spans="3:4" x14ac:dyDescent="0.35">
      <c r="C1898" s="18"/>
      <c r="D1898" s="18"/>
    </row>
    <row r="1899" spans="3:4" x14ac:dyDescent="0.35">
      <c r="C1899" s="49"/>
      <c r="D1899" s="49"/>
    </row>
    <row r="1900" spans="3:4" x14ac:dyDescent="0.35">
      <c r="C1900" s="18"/>
      <c r="D1900" s="18"/>
    </row>
    <row r="1901" spans="3:4" x14ac:dyDescent="0.35">
      <c r="C1901" s="44"/>
      <c r="D1901" s="44"/>
    </row>
    <row r="1902" spans="3:4" x14ac:dyDescent="0.35">
      <c r="C1902" s="42"/>
      <c r="D1902" s="42"/>
    </row>
    <row r="1903" spans="3:4" x14ac:dyDescent="0.35">
      <c r="C1903" s="42"/>
      <c r="D1903" s="42"/>
    </row>
    <row r="1904" spans="3:4" x14ac:dyDescent="0.35">
      <c r="C1904" s="42"/>
      <c r="D1904" s="42"/>
    </row>
    <row r="1905" spans="3:4" x14ac:dyDescent="0.35">
      <c r="C1905" s="42"/>
      <c r="D1905" s="42"/>
    </row>
    <row r="1906" spans="3:4" x14ac:dyDescent="0.35">
      <c r="C1906" s="42"/>
      <c r="D1906" s="42"/>
    </row>
    <row r="1907" spans="3:4" x14ac:dyDescent="0.35">
      <c r="C1907" s="42"/>
      <c r="D1907" s="42"/>
    </row>
    <row r="1908" spans="3:4" x14ac:dyDescent="0.35">
      <c r="C1908" s="42"/>
      <c r="D1908" s="42"/>
    </row>
    <row r="1909" spans="3:4" x14ac:dyDescent="0.35">
      <c r="C1909" s="42"/>
      <c r="D1909" s="42"/>
    </row>
    <row r="1910" spans="3:4" x14ac:dyDescent="0.35">
      <c r="C1910" s="18"/>
      <c r="D1910" s="18"/>
    </row>
    <row r="1911" spans="3:4" x14ac:dyDescent="0.35">
      <c r="C1911" s="20">
        <v>1</v>
      </c>
      <c r="D1911" s="20"/>
    </row>
    <row r="1912" spans="3:4" x14ac:dyDescent="0.35">
      <c r="C1912" s="48"/>
      <c r="D1912" s="48"/>
    </row>
    <row r="1913" spans="3:4" x14ac:dyDescent="0.35">
      <c r="C1913" s="42"/>
      <c r="D1913" s="42"/>
    </row>
    <row r="1914" spans="3:4" x14ac:dyDescent="0.35">
      <c r="C1914" s="42"/>
      <c r="D1914" s="42"/>
    </row>
    <row r="1915" spans="3:4" x14ac:dyDescent="0.35">
      <c r="C1915" s="42"/>
      <c r="D1915" s="42"/>
    </row>
    <row r="1916" spans="3:4" x14ac:dyDescent="0.35">
      <c r="C1916" s="42"/>
      <c r="D1916" s="42"/>
    </row>
    <row r="1917" spans="3:4" x14ac:dyDescent="0.35">
      <c r="C1917" s="42"/>
      <c r="D1917" s="42"/>
    </row>
    <row r="1918" spans="3:4" x14ac:dyDescent="0.35">
      <c r="C1918" s="42"/>
      <c r="D1918" s="42"/>
    </row>
    <row r="1919" spans="3:4" x14ac:dyDescent="0.35">
      <c r="C1919" s="42"/>
      <c r="D1919" s="42"/>
    </row>
    <row r="1920" spans="3:4" x14ac:dyDescent="0.35">
      <c r="C1920" s="42"/>
      <c r="D1920" s="42"/>
    </row>
    <row r="1921" spans="3:4" x14ac:dyDescent="0.35">
      <c r="C1921" s="42"/>
      <c r="D1921" s="42"/>
    </row>
    <row r="1922" spans="3:4" x14ac:dyDescent="0.35">
      <c r="C1922" s="42"/>
      <c r="D1922" s="42"/>
    </row>
    <row r="1923" spans="3:4" x14ac:dyDescent="0.35">
      <c r="C1923" s="42"/>
      <c r="D1923" s="42"/>
    </row>
    <row r="1924" spans="3:4" x14ac:dyDescent="0.35">
      <c r="C1924" s="42"/>
      <c r="D1924" s="42"/>
    </row>
    <row r="1925" spans="3:4" x14ac:dyDescent="0.35">
      <c r="C1925" s="42"/>
      <c r="D1925" s="42"/>
    </row>
    <row r="1926" spans="3:4" x14ac:dyDescent="0.35">
      <c r="C1926" s="42"/>
      <c r="D1926" s="42"/>
    </row>
    <row r="1927" spans="3:4" x14ac:dyDescent="0.35">
      <c r="C1927" s="42"/>
      <c r="D1927" s="42"/>
    </row>
    <row r="1928" spans="3:4" x14ac:dyDescent="0.35">
      <c r="C1928" s="42"/>
      <c r="D1928" s="42"/>
    </row>
    <row r="1929" spans="3:4" x14ac:dyDescent="0.35">
      <c r="C1929" s="42"/>
      <c r="D1929" s="42"/>
    </row>
    <row r="1930" spans="3:4" x14ac:dyDescent="0.35">
      <c r="C1930" s="42"/>
      <c r="D1930" s="42"/>
    </row>
    <row r="1931" spans="3:4" x14ac:dyDescent="0.35">
      <c r="C1931" s="42"/>
      <c r="D1931" s="42"/>
    </row>
    <row r="1932" spans="3:4" x14ac:dyDescent="0.35">
      <c r="C1932" s="42"/>
      <c r="D1932" s="42"/>
    </row>
    <row r="1933" spans="3:4" x14ac:dyDescent="0.35">
      <c r="C1933" s="42"/>
      <c r="D1933" s="42"/>
    </row>
    <row r="1934" spans="3:4" x14ac:dyDescent="0.35">
      <c r="C1934" s="42"/>
      <c r="D1934" s="42"/>
    </row>
    <row r="1935" spans="3:4" x14ac:dyDescent="0.35">
      <c r="C1935" s="42"/>
      <c r="D1935" s="42"/>
    </row>
    <row r="1936" spans="3:4" x14ac:dyDescent="0.35">
      <c r="C1936" s="42"/>
      <c r="D1936" s="42"/>
    </row>
    <row r="1937" spans="3:4" x14ac:dyDescent="0.35">
      <c r="C1937" s="42"/>
      <c r="D1937" s="42"/>
    </row>
    <row r="1938" spans="3:4" x14ac:dyDescent="0.35">
      <c r="C1938" s="42"/>
      <c r="D1938" s="42"/>
    </row>
    <row r="1939" spans="3:4" x14ac:dyDescent="0.35">
      <c r="C1939" s="42"/>
      <c r="D1939" s="42"/>
    </row>
    <row r="1940" spans="3:4" x14ac:dyDescent="0.35">
      <c r="C1940" s="42"/>
      <c r="D1940" s="42"/>
    </row>
    <row r="1941" spans="3:4" x14ac:dyDescent="0.35">
      <c r="C1941" s="42"/>
      <c r="D1941" s="42"/>
    </row>
    <row r="1942" spans="3:4" x14ac:dyDescent="0.35">
      <c r="C1942" s="42"/>
      <c r="D1942" s="42"/>
    </row>
    <row r="1943" spans="3:4" x14ac:dyDescent="0.35">
      <c r="C1943" s="42"/>
      <c r="D1943" s="42"/>
    </row>
    <row r="1944" spans="3:4" x14ac:dyDescent="0.35">
      <c r="C1944" s="42"/>
      <c r="D1944" s="42"/>
    </row>
    <row r="1945" spans="3:4" x14ac:dyDescent="0.35">
      <c r="C1945" s="42"/>
      <c r="D1945" s="42"/>
    </row>
    <row r="1946" spans="3:4" x14ac:dyDescent="0.35">
      <c r="C1946" s="42"/>
      <c r="D1946" s="42"/>
    </row>
    <row r="1947" spans="3:4" x14ac:dyDescent="0.35">
      <c r="C1947" s="42"/>
      <c r="D1947" s="42"/>
    </row>
    <row r="1948" spans="3:4" x14ac:dyDescent="0.35">
      <c r="C1948" s="42"/>
      <c r="D1948" s="42"/>
    </row>
    <row r="1949" spans="3:4" x14ac:dyDescent="0.35">
      <c r="C1949" s="42"/>
      <c r="D1949" s="42"/>
    </row>
    <row r="1950" spans="3:4" x14ac:dyDescent="0.35">
      <c r="C1950" s="42"/>
      <c r="D1950" s="42"/>
    </row>
    <row r="1951" spans="3:4" x14ac:dyDescent="0.35">
      <c r="C1951" s="42"/>
      <c r="D1951" s="42"/>
    </row>
    <row r="1952" spans="3:4" x14ac:dyDescent="0.35">
      <c r="C1952" s="42"/>
      <c r="D1952" s="42"/>
    </row>
    <row r="1953" spans="3:4" x14ac:dyDescent="0.35">
      <c r="C1953" s="42"/>
      <c r="D1953" s="42"/>
    </row>
    <row r="1954" spans="3:4" x14ac:dyDescent="0.35">
      <c r="C1954" s="42"/>
      <c r="D1954" s="42"/>
    </row>
    <row r="1955" spans="3:4" x14ac:dyDescent="0.35">
      <c r="C1955" s="42"/>
      <c r="D1955" s="42"/>
    </row>
    <row r="1956" spans="3:4" x14ac:dyDescent="0.35">
      <c r="C1956" s="42"/>
      <c r="D1956" s="42"/>
    </row>
    <row r="1957" spans="3:4" x14ac:dyDescent="0.35">
      <c r="C1957" s="42"/>
      <c r="D1957" s="42"/>
    </row>
    <row r="1958" spans="3:4" x14ac:dyDescent="0.35">
      <c r="C1958" s="42"/>
      <c r="D1958" s="42"/>
    </row>
    <row r="1959" spans="3:4" x14ac:dyDescent="0.35">
      <c r="C1959" s="42"/>
      <c r="D1959" s="42"/>
    </row>
    <row r="1960" spans="3:4" x14ac:dyDescent="0.35">
      <c r="C1960" s="42"/>
      <c r="D1960" s="42"/>
    </row>
    <row r="1961" spans="3:4" x14ac:dyDescent="0.35">
      <c r="C1961" s="42"/>
      <c r="D1961" s="42"/>
    </row>
    <row r="1962" spans="3:4" x14ac:dyDescent="0.35">
      <c r="C1962" s="42"/>
      <c r="D1962" s="42"/>
    </row>
    <row r="1963" spans="3:4" x14ac:dyDescent="0.35">
      <c r="C1963" s="42"/>
      <c r="D1963" s="42"/>
    </row>
    <row r="1964" spans="3:4" x14ac:dyDescent="0.35">
      <c r="C1964" s="42"/>
      <c r="D1964" s="42"/>
    </row>
    <row r="1965" spans="3:4" x14ac:dyDescent="0.35">
      <c r="C1965" s="42"/>
      <c r="D1965" s="42"/>
    </row>
    <row r="1966" spans="3:4" x14ac:dyDescent="0.35">
      <c r="C1966" s="42"/>
      <c r="D1966" s="42"/>
    </row>
    <row r="1967" spans="3:4" x14ac:dyDescent="0.35">
      <c r="C1967" s="42"/>
      <c r="D1967" s="42"/>
    </row>
    <row r="1968" spans="3:4" x14ac:dyDescent="0.35">
      <c r="C1968" s="42"/>
      <c r="D1968" s="42"/>
    </row>
    <row r="1969" spans="3:4" x14ac:dyDescent="0.35">
      <c r="C1969" s="42"/>
      <c r="D1969" s="42"/>
    </row>
    <row r="1970" spans="3:4" x14ac:dyDescent="0.35">
      <c r="C1970" s="42"/>
      <c r="D1970" s="42"/>
    </row>
    <row r="1971" spans="3:4" x14ac:dyDescent="0.35">
      <c r="C1971" s="42" t="s">
        <v>1000</v>
      </c>
      <c r="D1971" s="42"/>
    </row>
    <row r="1972" spans="3:4" x14ac:dyDescent="0.35">
      <c r="C1972" s="18"/>
      <c r="D1972" s="18"/>
    </row>
    <row r="1973" spans="3:4" x14ac:dyDescent="0.35">
      <c r="C1973" s="49"/>
      <c r="D1973" s="49"/>
    </row>
    <row r="1974" spans="3:4" x14ac:dyDescent="0.35">
      <c r="C1974" s="18"/>
      <c r="D1974" s="18"/>
    </row>
    <row r="1975" spans="3:4" x14ac:dyDescent="0.35">
      <c r="C1975" s="44"/>
      <c r="D1975" s="44"/>
    </row>
    <row r="1976" spans="3:4" x14ac:dyDescent="0.35">
      <c r="C1976" s="42"/>
      <c r="D1976" s="42"/>
    </row>
    <row r="1977" spans="3:4" x14ac:dyDescent="0.35">
      <c r="C1977" s="42"/>
      <c r="D1977" s="42"/>
    </row>
    <row r="1978" spans="3:4" x14ac:dyDescent="0.35">
      <c r="C1978" s="42"/>
      <c r="D1978" s="42"/>
    </row>
    <row r="1979" spans="3:4" x14ac:dyDescent="0.35">
      <c r="C1979" s="42"/>
      <c r="D1979" s="42"/>
    </row>
    <row r="1980" spans="3:4" x14ac:dyDescent="0.35">
      <c r="C1980" s="42"/>
      <c r="D1980" s="42"/>
    </row>
    <row r="1981" spans="3:4" x14ac:dyDescent="0.35">
      <c r="C1981" s="42"/>
      <c r="D1981" s="42"/>
    </row>
    <row r="1982" spans="3:4" x14ac:dyDescent="0.35">
      <c r="C1982" s="42"/>
      <c r="D1982" s="42"/>
    </row>
    <row r="1983" spans="3:4" x14ac:dyDescent="0.35">
      <c r="C1983" s="42"/>
      <c r="D1983" s="42"/>
    </row>
    <row r="1984" spans="3:4" x14ac:dyDescent="0.35">
      <c r="C1984" s="19"/>
      <c r="D1984" s="19"/>
    </row>
    <row r="1985" spans="3:4" x14ac:dyDescent="0.35">
      <c r="C1985" s="18"/>
      <c r="D1985" s="18"/>
    </row>
    <row r="1986" spans="3:4" x14ac:dyDescent="0.35">
      <c r="C1986" s="20">
        <v>1</v>
      </c>
      <c r="D1986" s="20"/>
    </row>
    <row r="1987" spans="3:4" x14ac:dyDescent="0.35">
      <c r="C1987" s="48"/>
      <c r="D1987" s="48"/>
    </row>
    <row r="1988" spans="3:4" x14ac:dyDescent="0.35">
      <c r="C1988" s="42"/>
      <c r="D1988" s="42"/>
    </row>
    <row r="1989" spans="3:4" x14ac:dyDescent="0.35">
      <c r="C1989" s="42"/>
      <c r="D1989" s="42"/>
    </row>
    <row r="1990" spans="3:4" x14ac:dyDescent="0.35">
      <c r="C1990" s="42"/>
      <c r="D1990" s="42"/>
    </row>
    <row r="1991" spans="3:4" x14ac:dyDescent="0.35">
      <c r="C1991" s="42"/>
      <c r="D1991" s="42"/>
    </row>
    <row r="1992" spans="3:4" x14ac:dyDescent="0.35">
      <c r="C1992" s="42"/>
      <c r="D1992" s="42"/>
    </row>
    <row r="1993" spans="3:4" x14ac:dyDescent="0.35">
      <c r="C1993" s="42"/>
      <c r="D1993" s="42"/>
    </row>
    <row r="1994" spans="3:4" x14ac:dyDescent="0.35">
      <c r="C1994" s="42"/>
      <c r="D1994" s="42"/>
    </row>
    <row r="1995" spans="3:4" x14ac:dyDescent="0.35">
      <c r="C1995" s="42"/>
      <c r="D1995" s="42"/>
    </row>
    <row r="1996" spans="3:4" x14ac:dyDescent="0.35">
      <c r="C1996" s="42"/>
      <c r="D1996" s="42"/>
    </row>
    <row r="1997" spans="3:4" x14ac:dyDescent="0.35">
      <c r="C1997" s="42"/>
      <c r="D1997" s="42"/>
    </row>
    <row r="1998" spans="3:4" x14ac:dyDescent="0.35">
      <c r="C1998" s="42"/>
      <c r="D1998" s="42"/>
    </row>
    <row r="1999" spans="3:4" x14ac:dyDescent="0.35">
      <c r="C1999" s="42"/>
      <c r="D1999" s="42"/>
    </row>
    <row r="2000" spans="3:4" x14ac:dyDescent="0.35">
      <c r="C2000" s="42"/>
      <c r="D2000" s="42"/>
    </row>
    <row r="2001" spans="3:4" x14ac:dyDescent="0.35">
      <c r="C2001" s="42"/>
      <c r="D2001" s="42"/>
    </row>
    <row r="2002" spans="3:4" x14ac:dyDescent="0.35">
      <c r="C2002" s="42"/>
      <c r="D2002" s="42"/>
    </row>
    <row r="2003" spans="3:4" x14ac:dyDescent="0.35">
      <c r="C2003" s="42"/>
      <c r="D2003" s="42"/>
    </row>
    <row r="2004" spans="3:4" x14ac:dyDescent="0.35">
      <c r="C2004" s="42"/>
      <c r="D2004" s="42"/>
    </row>
    <row r="2005" spans="3:4" x14ac:dyDescent="0.35">
      <c r="C2005" s="42"/>
      <c r="D2005" s="42"/>
    </row>
    <row r="2006" spans="3:4" x14ac:dyDescent="0.35">
      <c r="C2006" s="42"/>
      <c r="D2006" s="42"/>
    </row>
    <row r="2007" spans="3:4" x14ac:dyDescent="0.35">
      <c r="C2007" s="42"/>
      <c r="D2007" s="42"/>
    </row>
    <row r="2008" spans="3:4" x14ac:dyDescent="0.35">
      <c r="C2008" s="42"/>
      <c r="D2008" s="42"/>
    </row>
    <row r="2009" spans="3:4" x14ac:dyDescent="0.35">
      <c r="C2009" s="42"/>
      <c r="D2009" s="42"/>
    </row>
    <row r="2010" spans="3:4" x14ac:dyDescent="0.35">
      <c r="C2010" s="42"/>
      <c r="D2010" s="42"/>
    </row>
    <row r="2011" spans="3:4" x14ac:dyDescent="0.35">
      <c r="C2011" s="42"/>
      <c r="D2011" s="42"/>
    </row>
    <row r="2012" spans="3:4" x14ac:dyDescent="0.35">
      <c r="C2012" s="42"/>
      <c r="D2012" s="42"/>
    </row>
    <row r="2013" spans="3:4" x14ac:dyDescent="0.35">
      <c r="C2013" s="42"/>
      <c r="D2013" s="42"/>
    </row>
    <row r="2014" spans="3:4" x14ac:dyDescent="0.35">
      <c r="C2014" s="42"/>
      <c r="D2014" s="42"/>
    </row>
    <row r="2015" spans="3:4" x14ac:dyDescent="0.35">
      <c r="C2015" s="42"/>
      <c r="D2015" s="42"/>
    </row>
    <row r="2016" spans="3:4" x14ac:dyDescent="0.35">
      <c r="C2016" s="42"/>
      <c r="D2016" s="42"/>
    </row>
    <row r="2017" spans="3:4" x14ac:dyDescent="0.35">
      <c r="C2017" s="42"/>
      <c r="D2017" s="42"/>
    </row>
    <row r="2018" spans="3:4" x14ac:dyDescent="0.35">
      <c r="C2018" s="42"/>
      <c r="D2018" s="42"/>
    </row>
    <row r="2019" spans="3:4" x14ac:dyDescent="0.35">
      <c r="C2019" s="42"/>
      <c r="D2019" s="42"/>
    </row>
    <row r="2020" spans="3:4" x14ac:dyDescent="0.35">
      <c r="C2020" s="42"/>
      <c r="D2020" s="42"/>
    </row>
    <row r="2021" spans="3:4" x14ac:dyDescent="0.35">
      <c r="C2021" s="42"/>
      <c r="D2021" s="42"/>
    </row>
    <row r="2022" spans="3:4" x14ac:dyDescent="0.35">
      <c r="C2022" s="42"/>
      <c r="D2022" s="42"/>
    </row>
    <row r="2023" spans="3:4" x14ac:dyDescent="0.35">
      <c r="C2023" s="42"/>
      <c r="D2023" s="42"/>
    </row>
    <row r="2024" spans="3:4" x14ac:dyDescent="0.35">
      <c r="C2024" s="42"/>
      <c r="D2024" s="42"/>
    </row>
    <row r="2025" spans="3:4" x14ac:dyDescent="0.35">
      <c r="C2025" s="42"/>
      <c r="D2025" s="42"/>
    </row>
    <row r="2026" spans="3:4" x14ac:dyDescent="0.35">
      <c r="C2026" s="42"/>
      <c r="D2026" s="42"/>
    </row>
    <row r="2027" spans="3:4" x14ac:dyDescent="0.35">
      <c r="C2027" s="42"/>
      <c r="D2027" s="42"/>
    </row>
    <row r="2028" spans="3:4" x14ac:dyDescent="0.35">
      <c r="C2028" s="42"/>
      <c r="D2028" s="42"/>
    </row>
    <row r="2029" spans="3:4" x14ac:dyDescent="0.35">
      <c r="C2029" s="42"/>
      <c r="D2029" s="42"/>
    </row>
    <row r="2030" spans="3:4" x14ac:dyDescent="0.35">
      <c r="C2030" s="42"/>
      <c r="D2030" s="42"/>
    </row>
    <row r="2031" spans="3:4" x14ac:dyDescent="0.35">
      <c r="C2031" s="42"/>
      <c r="D2031" s="42"/>
    </row>
    <row r="2032" spans="3:4" x14ac:dyDescent="0.35">
      <c r="C2032" s="42"/>
      <c r="D2032" s="42"/>
    </row>
    <row r="2033" spans="3:4" x14ac:dyDescent="0.35">
      <c r="C2033" s="42"/>
      <c r="D2033" s="42"/>
    </row>
    <row r="2034" spans="3:4" x14ac:dyDescent="0.35">
      <c r="C2034" s="42"/>
      <c r="D2034" s="42"/>
    </row>
    <row r="2035" spans="3:4" x14ac:dyDescent="0.35">
      <c r="C2035" s="42"/>
      <c r="D2035" s="42"/>
    </row>
    <row r="2036" spans="3:4" x14ac:dyDescent="0.35">
      <c r="C2036" s="42"/>
      <c r="D2036" s="42"/>
    </row>
    <row r="2037" spans="3:4" x14ac:dyDescent="0.35">
      <c r="C2037" s="42"/>
      <c r="D2037" s="42"/>
    </row>
    <row r="2038" spans="3:4" x14ac:dyDescent="0.35">
      <c r="C2038" s="42"/>
      <c r="D2038" s="42"/>
    </row>
    <row r="2039" spans="3:4" x14ac:dyDescent="0.35">
      <c r="C2039" s="42"/>
      <c r="D2039" s="42"/>
    </row>
    <row r="2040" spans="3:4" x14ac:dyDescent="0.35">
      <c r="C2040" s="42"/>
      <c r="D2040" s="42"/>
    </row>
    <row r="2041" spans="3:4" x14ac:dyDescent="0.35">
      <c r="C2041" s="42"/>
      <c r="D2041" s="42"/>
    </row>
    <row r="2042" spans="3:4" x14ac:dyDescent="0.35">
      <c r="C2042" s="42"/>
      <c r="D2042" s="42"/>
    </row>
    <row r="2043" spans="3:4" x14ac:dyDescent="0.35">
      <c r="C2043" s="42"/>
      <c r="D2043" s="42"/>
    </row>
    <row r="2044" spans="3:4" x14ac:dyDescent="0.35">
      <c r="C2044" s="42"/>
      <c r="D2044" s="42"/>
    </row>
    <row r="2045" spans="3:4" x14ac:dyDescent="0.35">
      <c r="C2045" s="42"/>
      <c r="D2045" s="42"/>
    </row>
    <row r="2046" spans="3:4" x14ac:dyDescent="0.35">
      <c r="C2046" s="42" t="s">
        <v>1001</v>
      </c>
      <c r="D2046" s="42"/>
    </row>
    <row r="2047" spans="3:4" x14ac:dyDescent="0.35">
      <c r="C2047" s="18"/>
      <c r="D2047" s="18"/>
    </row>
    <row r="2048" spans="3:4" ht="15" thickBot="1" x14ac:dyDescent="0.4">
      <c r="C2048" s="47"/>
      <c r="D2048" s="47"/>
    </row>
    <row r="2049" spans="3:7" ht="15" thickTop="1" x14ac:dyDescent="0.35">
      <c r="C2049" s="2" t="s">
        <v>1002</v>
      </c>
      <c r="D2049" s="56"/>
      <c r="E2049" s="56"/>
      <c r="F2049" s="56"/>
      <c r="G2049" s="56"/>
    </row>
    <row r="2050" spans="3:7" x14ac:dyDescent="0.35">
      <c r="C2050" s="15"/>
      <c r="D2050" s="64"/>
      <c r="E2050" s="64"/>
      <c r="F2050" s="64"/>
      <c r="G2050" s="64"/>
    </row>
    <row r="2051" spans="3:7" ht="26" customHeight="1" thickBot="1" x14ac:dyDescent="0.4">
      <c r="C2051" s="3" t="s">
        <v>1003</v>
      </c>
      <c r="D2051" s="24"/>
      <c r="E2051" s="24"/>
      <c r="F2051" s="24"/>
      <c r="G2051" s="24"/>
    </row>
    <row r="2052" spans="3:7" ht="15" thickBot="1" x14ac:dyDescent="0.4">
      <c r="C2052" s="87" t="s">
        <v>2</v>
      </c>
      <c r="D2052" s="89"/>
      <c r="E2052" s="88"/>
      <c r="F2052" s="4" t="s">
        <v>3</v>
      </c>
      <c r="G2052" s="4" t="s">
        <v>4</v>
      </c>
    </row>
    <row r="2053" spans="3:7" ht="34.5" customHeight="1" thickBot="1" x14ac:dyDescent="0.4">
      <c r="C2053" s="54" t="s">
        <v>1004</v>
      </c>
      <c r="D2053" s="73"/>
      <c r="E2053" s="55"/>
      <c r="F2053" s="7" t="s">
        <v>7</v>
      </c>
      <c r="G2053" s="9"/>
    </row>
    <row r="2054" spans="3:7" ht="34.5" customHeight="1" thickBot="1" x14ac:dyDescent="0.4">
      <c r="C2054" s="54" t="s">
        <v>1005</v>
      </c>
      <c r="D2054" s="73"/>
      <c r="E2054" s="55"/>
      <c r="F2054" s="7" t="s">
        <v>7</v>
      </c>
      <c r="G2054" s="9"/>
    </row>
    <row r="2055" spans="3:7" x14ac:dyDescent="0.35">
      <c r="C2055" s="59" t="s">
        <v>22</v>
      </c>
      <c r="D2055" s="60"/>
      <c r="E2055" s="60"/>
      <c r="F2055" s="60"/>
      <c r="G2055" s="60"/>
    </row>
    <row r="2056" spans="3:7" ht="39" customHeight="1" x14ac:dyDescent="0.35">
      <c r="C2056" s="23"/>
      <c r="D2056" s="66"/>
      <c r="E2056" s="38" t="s">
        <v>1006</v>
      </c>
      <c r="F2056" s="38"/>
      <c r="G2056" s="38"/>
    </row>
    <row r="2057" spans="3:7" ht="26" customHeight="1" x14ac:dyDescent="0.35">
      <c r="C2057" s="23"/>
      <c r="D2057" s="66"/>
      <c r="E2057" s="38" t="s">
        <v>984</v>
      </c>
      <c r="F2057" s="38"/>
      <c r="G2057" s="38"/>
    </row>
    <row r="2058" spans="3:7" ht="26" customHeight="1" x14ac:dyDescent="0.35">
      <c r="C2058" s="23"/>
      <c r="D2058" s="66"/>
      <c r="E2058" s="38" t="s">
        <v>1007</v>
      </c>
      <c r="F2058" s="38"/>
      <c r="G2058" s="38"/>
    </row>
    <row r="2059" spans="3:7" ht="26" customHeight="1" x14ac:dyDescent="0.35">
      <c r="C2059" s="23" t="s">
        <v>1008</v>
      </c>
      <c r="D2059" s="66"/>
      <c r="E2059" s="66"/>
      <c r="F2059" s="66"/>
      <c r="G2059" s="66"/>
    </row>
    <row r="2060" spans="3:7" ht="26" customHeight="1" x14ac:dyDescent="0.35">
      <c r="C2060" s="23" t="s">
        <v>1009</v>
      </c>
      <c r="D2060" s="66"/>
      <c r="E2060" s="66"/>
      <c r="F2060" s="66"/>
      <c r="G2060" s="66"/>
    </row>
    <row r="2061" spans="3:7" ht="26" customHeight="1" x14ac:dyDescent="0.35">
      <c r="C2061" s="23" t="s">
        <v>1010</v>
      </c>
      <c r="D2061" s="66"/>
      <c r="E2061" s="66"/>
      <c r="F2061" s="66"/>
      <c r="G2061" s="66"/>
    </row>
    <row r="2062" spans="3:7" ht="26" customHeight="1" x14ac:dyDescent="0.35">
      <c r="C2062" s="23" t="s">
        <v>1011</v>
      </c>
      <c r="D2062" s="66"/>
      <c r="E2062" s="66"/>
      <c r="F2062" s="66"/>
      <c r="G2062" s="66"/>
    </row>
    <row r="2063" spans="3:7" ht="39.5" thickBot="1" x14ac:dyDescent="0.4">
      <c r="C2063" s="13" t="s">
        <v>1012</v>
      </c>
      <c r="D2063" s="62"/>
      <c r="E2063" s="62"/>
      <c r="F2063" s="62"/>
      <c r="G2063" s="62"/>
    </row>
    <row r="2064" spans="3:7" ht="15" thickTop="1" x14ac:dyDescent="0.35">
      <c r="C2064" s="1"/>
      <c r="D2064" s="1"/>
      <c r="E2064" s="1"/>
      <c r="F2064" s="1"/>
      <c r="G2064" s="1"/>
    </row>
    <row r="2065" spans="3:4" x14ac:dyDescent="0.35">
      <c r="C2065" s="44"/>
      <c r="D2065" s="44"/>
    </row>
    <row r="2066" spans="3:4" x14ac:dyDescent="0.35">
      <c r="C2066" s="42"/>
      <c r="D2066" s="42"/>
    </row>
    <row r="2067" spans="3:4" x14ac:dyDescent="0.35">
      <c r="C2067" s="42"/>
      <c r="D2067" s="42"/>
    </row>
    <row r="2068" spans="3:4" x14ac:dyDescent="0.35">
      <c r="C2068" s="42"/>
      <c r="D2068" s="42"/>
    </row>
    <row r="2069" spans="3:4" x14ac:dyDescent="0.35">
      <c r="C2069" s="42"/>
      <c r="D2069" s="42"/>
    </row>
    <row r="2070" spans="3:4" x14ac:dyDescent="0.35">
      <c r="C2070" s="42"/>
      <c r="D2070" s="42"/>
    </row>
    <row r="2071" spans="3:4" x14ac:dyDescent="0.35">
      <c r="C2071" s="42"/>
      <c r="D2071" s="42"/>
    </row>
    <row r="2072" spans="3:4" x14ac:dyDescent="0.35">
      <c r="C2072" s="42"/>
      <c r="D2072" s="42"/>
    </row>
    <row r="2073" spans="3:4" x14ac:dyDescent="0.35">
      <c r="C2073" s="42"/>
      <c r="D2073" s="42"/>
    </row>
    <row r="2074" spans="3:4" x14ac:dyDescent="0.35">
      <c r="C2074" s="42"/>
      <c r="D2074" s="42"/>
    </row>
    <row r="2075" spans="3:4" x14ac:dyDescent="0.35">
      <c r="C2075" s="42"/>
      <c r="D2075" s="42"/>
    </row>
    <row r="2076" spans="3:4" x14ac:dyDescent="0.35">
      <c r="C2076" s="42"/>
      <c r="D2076" s="42"/>
    </row>
    <row r="2077" spans="3:4" x14ac:dyDescent="0.35">
      <c r="C2077" s="42"/>
      <c r="D2077" s="42"/>
    </row>
    <row r="2078" spans="3:4" x14ac:dyDescent="0.35">
      <c r="C2078" s="42"/>
      <c r="D2078" s="42"/>
    </row>
    <row r="2079" spans="3:4" x14ac:dyDescent="0.35">
      <c r="C2079" s="42"/>
      <c r="D2079" s="42"/>
    </row>
    <row r="2080" spans="3:4" x14ac:dyDescent="0.35">
      <c r="C2080" s="42"/>
      <c r="D2080" s="42"/>
    </row>
    <row r="2081" spans="3:4" x14ac:dyDescent="0.35">
      <c r="C2081" s="42"/>
      <c r="D2081" s="42"/>
    </row>
    <row r="2082" spans="3:4" x14ac:dyDescent="0.35">
      <c r="C2082" s="42"/>
      <c r="D2082" s="42"/>
    </row>
    <row r="2083" spans="3:4" x14ac:dyDescent="0.35">
      <c r="C2083" s="42"/>
      <c r="D2083" s="42"/>
    </row>
    <row r="2084" spans="3:4" x14ac:dyDescent="0.35">
      <c r="C2084" s="42"/>
      <c r="D2084" s="42"/>
    </row>
    <row r="2085" spans="3:4" x14ac:dyDescent="0.35">
      <c r="C2085" s="42"/>
      <c r="D2085" s="42"/>
    </row>
    <row r="2086" spans="3:4" x14ac:dyDescent="0.35">
      <c r="C2086" s="42"/>
      <c r="D2086" s="42"/>
    </row>
    <row r="2087" spans="3:4" x14ac:dyDescent="0.35">
      <c r="C2087" s="42"/>
      <c r="D2087" s="42"/>
    </row>
    <row r="2088" spans="3:4" x14ac:dyDescent="0.35">
      <c r="C2088" s="42"/>
      <c r="D2088" s="42"/>
    </row>
    <row r="2089" spans="3:4" x14ac:dyDescent="0.35">
      <c r="C2089" s="42"/>
      <c r="D2089" s="42"/>
    </row>
    <row r="2090" spans="3:4" x14ac:dyDescent="0.35">
      <c r="C2090" s="42"/>
      <c r="D2090" s="42"/>
    </row>
    <row r="2091" spans="3:4" x14ac:dyDescent="0.35">
      <c r="C2091" s="42"/>
      <c r="D2091" s="42"/>
    </row>
    <row r="2092" spans="3:4" x14ac:dyDescent="0.35">
      <c r="C2092" s="42"/>
      <c r="D2092" s="42"/>
    </row>
    <row r="2093" spans="3:4" x14ac:dyDescent="0.35">
      <c r="C2093" s="42"/>
      <c r="D2093" s="42"/>
    </row>
    <row r="2094" spans="3:4" x14ac:dyDescent="0.35">
      <c r="C2094" s="42"/>
      <c r="D2094" s="42"/>
    </row>
    <row r="2095" spans="3:4" x14ac:dyDescent="0.35">
      <c r="C2095" s="42"/>
      <c r="D2095" s="42"/>
    </row>
    <row r="2096" spans="3:4" x14ac:dyDescent="0.35">
      <c r="C2096" s="42"/>
      <c r="D2096" s="42"/>
    </row>
    <row r="2097" spans="3:4" x14ac:dyDescent="0.35">
      <c r="C2097" s="42"/>
      <c r="D2097" s="42"/>
    </row>
    <row r="2098" spans="3:4" x14ac:dyDescent="0.35">
      <c r="C2098" s="42"/>
      <c r="D2098" s="42"/>
    </row>
    <row r="2099" spans="3:4" x14ac:dyDescent="0.35">
      <c r="C2099" s="42"/>
      <c r="D2099" s="42"/>
    </row>
    <row r="2100" spans="3:4" x14ac:dyDescent="0.35">
      <c r="C2100" s="42"/>
      <c r="D2100" s="42"/>
    </row>
    <row r="2101" spans="3:4" x14ac:dyDescent="0.35">
      <c r="C2101" s="42"/>
      <c r="D2101" s="42"/>
    </row>
    <row r="2102" spans="3:4" x14ac:dyDescent="0.35">
      <c r="C2102" s="42"/>
      <c r="D2102" s="42"/>
    </row>
    <row r="2103" spans="3:4" x14ac:dyDescent="0.35">
      <c r="C2103" s="42"/>
      <c r="D2103" s="42"/>
    </row>
    <row r="2104" spans="3:4" x14ac:dyDescent="0.35">
      <c r="C2104" s="42"/>
      <c r="D2104" s="42"/>
    </row>
    <row r="2105" spans="3:4" x14ac:dyDescent="0.35">
      <c r="C2105" s="42"/>
      <c r="D2105" s="42"/>
    </row>
    <row r="2106" spans="3:4" x14ac:dyDescent="0.35">
      <c r="C2106" s="42"/>
      <c r="D2106" s="42"/>
    </row>
    <row r="2107" spans="3:4" x14ac:dyDescent="0.35">
      <c r="C2107" s="42"/>
      <c r="D2107" s="42"/>
    </row>
    <row r="2108" spans="3:4" x14ac:dyDescent="0.35">
      <c r="C2108" s="42"/>
      <c r="D2108" s="42"/>
    </row>
    <row r="2109" spans="3:4" x14ac:dyDescent="0.35">
      <c r="C2109" s="42"/>
      <c r="D2109" s="42"/>
    </row>
    <row r="2110" spans="3:4" x14ac:dyDescent="0.35">
      <c r="C2110" s="42"/>
      <c r="D2110" s="42"/>
    </row>
    <row r="2111" spans="3:4" x14ac:dyDescent="0.35">
      <c r="C2111" s="42" t="s">
        <v>1013</v>
      </c>
      <c r="D2111" s="42"/>
    </row>
    <row r="2112" spans="3:4" x14ac:dyDescent="0.35">
      <c r="C2112" s="18"/>
      <c r="D2112" s="18"/>
    </row>
    <row r="2113" spans="3:7" ht="15" thickBot="1" x14ac:dyDescent="0.4">
      <c r="C2113" s="52"/>
      <c r="D2113" s="52"/>
    </row>
    <row r="2114" spans="3:7" ht="15" thickTop="1" x14ac:dyDescent="0.35">
      <c r="C2114" s="2" t="s">
        <v>1014</v>
      </c>
      <c r="D2114" s="56"/>
      <c r="E2114" s="56"/>
      <c r="F2114" s="56"/>
      <c r="G2114" s="57"/>
    </row>
    <row r="2115" spans="3:7" ht="78" customHeight="1" thickBot="1" x14ac:dyDescent="0.4">
      <c r="C2115" s="3" t="s">
        <v>1015</v>
      </c>
      <c r="D2115" s="24"/>
      <c r="E2115" s="24"/>
      <c r="F2115" s="24"/>
      <c r="G2115" s="9"/>
    </row>
    <row r="2116" spans="3:7" ht="15" thickBot="1" x14ac:dyDescent="0.4">
      <c r="C2116" s="94" t="s">
        <v>2</v>
      </c>
      <c r="D2116" s="97"/>
      <c r="E2116" s="4" t="s">
        <v>3</v>
      </c>
      <c r="F2116" s="4" t="s">
        <v>4</v>
      </c>
      <c r="G2116" s="53" t="s">
        <v>5</v>
      </c>
    </row>
    <row r="2117" spans="3:7" x14ac:dyDescent="0.35">
      <c r="C2117" s="58" t="s">
        <v>58</v>
      </c>
      <c r="D2117" s="58"/>
      <c r="E2117" s="58" t="s">
        <v>15</v>
      </c>
      <c r="F2117" s="6" t="s">
        <v>8</v>
      </c>
      <c r="G2117" s="58" t="s">
        <v>297</v>
      </c>
    </row>
    <row r="2118" spans="3:7" ht="15" thickBot="1" x14ac:dyDescent="0.4">
      <c r="C2118" s="8"/>
      <c r="D2118" s="8"/>
      <c r="E2118" s="8"/>
      <c r="F2118" s="7">
        <v>1</v>
      </c>
      <c r="G2118" s="8"/>
    </row>
    <row r="2119" spans="3:7" ht="34.5" x14ac:dyDescent="0.35">
      <c r="C2119" s="58" t="s">
        <v>299</v>
      </c>
      <c r="D2119" s="58"/>
      <c r="E2119" s="58" t="s">
        <v>15</v>
      </c>
      <c r="F2119" s="6" t="s">
        <v>8</v>
      </c>
      <c r="G2119" s="6" t="s">
        <v>1016</v>
      </c>
    </row>
    <row r="2120" spans="3:7" ht="15" thickBot="1" x14ac:dyDescent="0.4">
      <c r="C2120" s="8"/>
      <c r="D2120" s="8"/>
      <c r="E2120" s="8"/>
      <c r="F2120" s="7">
        <v>1</v>
      </c>
      <c r="G2120" s="7" t="s">
        <v>1017</v>
      </c>
    </row>
    <row r="2121" spans="3:7" ht="54" customHeight="1" x14ac:dyDescent="0.35">
      <c r="C2121" s="58" t="s">
        <v>302</v>
      </c>
      <c r="D2121" s="58"/>
      <c r="E2121" s="58" t="s">
        <v>145</v>
      </c>
      <c r="F2121" s="6" t="s">
        <v>8</v>
      </c>
      <c r="G2121" s="58" t="s">
        <v>303</v>
      </c>
    </row>
    <row r="2122" spans="3:7" ht="15" thickBot="1" x14ac:dyDescent="0.4">
      <c r="C2122" s="8"/>
      <c r="D2122" s="8"/>
      <c r="E2122" s="8"/>
      <c r="F2122" s="7">
        <v>1</v>
      </c>
      <c r="G2122" s="8"/>
    </row>
    <row r="2123" spans="3:7" ht="77" customHeight="1" x14ac:dyDescent="0.35">
      <c r="C2123" s="58" t="s">
        <v>304</v>
      </c>
      <c r="D2123" s="58"/>
      <c r="E2123" s="58" t="s">
        <v>305</v>
      </c>
      <c r="F2123" s="6" t="s">
        <v>8</v>
      </c>
      <c r="G2123" s="58" t="s">
        <v>1018</v>
      </c>
    </row>
    <row r="2124" spans="3:7" ht="15" thickBot="1" x14ac:dyDescent="0.4">
      <c r="C2124" s="8"/>
      <c r="D2124" s="8"/>
      <c r="E2124" s="8"/>
      <c r="F2124" s="7">
        <v>1</v>
      </c>
      <c r="G2124" s="8"/>
    </row>
    <row r="2125" spans="3:7" ht="42.5" customHeight="1" x14ac:dyDescent="0.35">
      <c r="C2125" s="58" t="s">
        <v>307</v>
      </c>
      <c r="D2125" s="58"/>
      <c r="E2125" s="58" t="s">
        <v>52</v>
      </c>
      <c r="F2125" s="6" t="s">
        <v>8</v>
      </c>
      <c r="G2125" s="58" t="s">
        <v>1019</v>
      </c>
    </row>
    <row r="2126" spans="3:7" ht="15" thickBot="1" x14ac:dyDescent="0.4">
      <c r="C2126" s="8"/>
      <c r="D2126" s="8"/>
      <c r="E2126" s="8"/>
      <c r="F2126" s="7">
        <v>2</v>
      </c>
      <c r="G2126" s="8"/>
    </row>
    <row r="2127" spans="3:7" ht="65.5" customHeight="1" x14ac:dyDescent="0.35">
      <c r="C2127" s="58" t="s">
        <v>1020</v>
      </c>
      <c r="D2127" s="58"/>
      <c r="E2127" s="58" t="s">
        <v>15</v>
      </c>
      <c r="F2127" s="6" t="s">
        <v>8</v>
      </c>
      <c r="G2127" s="58" t="s">
        <v>1021</v>
      </c>
    </row>
    <row r="2128" spans="3:7" ht="15" thickBot="1" x14ac:dyDescent="0.4">
      <c r="C2128" s="8"/>
      <c r="D2128" s="8"/>
      <c r="E2128" s="8"/>
      <c r="F2128" s="7">
        <v>3</v>
      </c>
      <c r="G2128" s="8"/>
    </row>
    <row r="2129" spans="3:7" ht="54" customHeight="1" x14ac:dyDescent="0.35">
      <c r="C2129" s="58" t="s">
        <v>1022</v>
      </c>
      <c r="D2129" s="58"/>
      <c r="E2129" s="58" t="s">
        <v>15</v>
      </c>
      <c r="F2129" s="6" t="s">
        <v>8</v>
      </c>
      <c r="G2129" s="58" t="s">
        <v>1023</v>
      </c>
    </row>
    <row r="2130" spans="3:7" ht="15" thickBot="1" x14ac:dyDescent="0.4">
      <c r="C2130" s="8"/>
      <c r="D2130" s="8"/>
      <c r="E2130" s="8"/>
      <c r="F2130" s="7">
        <v>3</v>
      </c>
      <c r="G2130" s="8"/>
    </row>
    <row r="2131" spans="3:7" x14ac:dyDescent="0.35">
      <c r="C2131" s="58" t="s">
        <v>1024</v>
      </c>
      <c r="D2131" s="58"/>
      <c r="E2131" s="58" t="s">
        <v>15</v>
      </c>
      <c r="F2131" s="58" t="s">
        <v>8</v>
      </c>
      <c r="G2131" s="6" t="s">
        <v>1025</v>
      </c>
    </row>
    <row r="2132" spans="3:7" x14ac:dyDescent="0.35">
      <c r="C2132" s="5"/>
      <c r="D2132" s="5"/>
      <c r="E2132" s="5"/>
      <c r="F2132" s="5"/>
      <c r="G2132" s="6" t="s">
        <v>1026</v>
      </c>
    </row>
    <row r="2133" spans="3:7" ht="15" thickBot="1" x14ac:dyDescent="0.4">
      <c r="C2133" s="8"/>
      <c r="D2133" s="8"/>
      <c r="E2133" s="8"/>
      <c r="F2133" s="7">
        <v>4</v>
      </c>
      <c r="G2133" s="7" t="s">
        <v>1027</v>
      </c>
    </row>
    <row r="2134" spans="3:7" x14ac:dyDescent="0.35">
      <c r="C2134" s="58" t="s">
        <v>1028</v>
      </c>
      <c r="D2134" s="58"/>
      <c r="E2134" s="58" t="s">
        <v>305</v>
      </c>
      <c r="F2134" s="6" t="s">
        <v>8</v>
      </c>
      <c r="G2134" s="58" t="s">
        <v>1029</v>
      </c>
    </row>
    <row r="2135" spans="3:7" ht="15" thickBot="1" x14ac:dyDescent="0.4">
      <c r="C2135" s="8"/>
      <c r="D2135" s="8"/>
      <c r="E2135" s="8"/>
      <c r="F2135" s="7">
        <v>4</v>
      </c>
      <c r="G2135" s="8"/>
    </row>
    <row r="2136" spans="3:7" ht="23" customHeight="1" x14ac:dyDescent="0.35">
      <c r="C2136" s="58" t="s">
        <v>1030</v>
      </c>
      <c r="D2136" s="58"/>
      <c r="E2136" s="58" t="s">
        <v>7</v>
      </c>
      <c r="F2136" s="90" t="s">
        <v>1031</v>
      </c>
      <c r="G2136" s="91"/>
    </row>
    <row r="2137" spans="3:7" x14ac:dyDescent="0.35">
      <c r="C2137" s="5"/>
      <c r="D2137" s="5"/>
      <c r="E2137" s="5"/>
      <c r="F2137" s="95" t="s">
        <v>1032</v>
      </c>
      <c r="G2137" s="96"/>
    </row>
    <row r="2138" spans="3:7" ht="15" thickBot="1" x14ac:dyDescent="0.4">
      <c r="C2138" s="8"/>
      <c r="D2138" s="8"/>
      <c r="E2138" s="8"/>
      <c r="F2138" s="92" t="s">
        <v>1033</v>
      </c>
      <c r="G2138" s="93"/>
    </row>
    <row r="2139" spans="3:7" ht="15" thickBot="1" x14ac:dyDescent="0.4">
      <c r="C2139" s="8" t="s">
        <v>1034</v>
      </c>
      <c r="D2139" s="7"/>
      <c r="E2139" s="7" t="s">
        <v>15</v>
      </c>
      <c r="F2139" s="7" t="s">
        <v>8</v>
      </c>
      <c r="G2139" s="7" t="s">
        <v>1035</v>
      </c>
    </row>
    <row r="2140" spans="3:7" x14ac:dyDescent="0.35">
      <c r="C2140" s="58" t="s">
        <v>1036</v>
      </c>
      <c r="D2140" s="58"/>
      <c r="E2140" s="58" t="s">
        <v>7</v>
      </c>
      <c r="F2140" s="90" t="s">
        <v>1037</v>
      </c>
      <c r="G2140" s="91"/>
    </row>
    <row r="2141" spans="3:7" ht="15" thickBot="1" x14ac:dyDescent="0.4">
      <c r="C2141" s="8"/>
      <c r="D2141" s="8"/>
      <c r="E2141" s="8"/>
      <c r="F2141" s="92" t="s">
        <v>1038</v>
      </c>
      <c r="G2141" s="93"/>
    </row>
    <row r="2142" spans="3:7" ht="15" thickBot="1" x14ac:dyDescent="0.4">
      <c r="C2142" s="8" t="s">
        <v>1039</v>
      </c>
      <c r="D2142" s="7"/>
      <c r="E2142" s="7" t="s">
        <v>957</v>
      </c>
      <c r="F2142" s="85" t="s">
        <v>1040</v>
      </c>
      <c r="G2142" s="86"/>
    </row>
    <row r="2143" spans="3:7" ht="15" thickBot="1" x14ac:dyDescent="0.4">
      <c r="C2143" s="8" t="s">
        <v>1041</v>
      </c>
      <c r="D2143" s="7"/>
      <c r="E2143" s="7" t="s">
        <v>1042</v>
      </c>
      <c r="F2143" s="85" t="s">
        <v>1043</v>
      </c>
      <c r="G2143" s="86"/>
    </row>
    <row r="2144" spans="3:7" ht="52" customHeight="1" x14ac:dyDescent="0.35">
      <c r="C2144" s="80" t="s">
        <v>1044</v>
      </c>
      <c r="D2144" s="81"/>
      <c r="E2144" s="81"/>
      <c r="F2144" s="81"/>
      <c r="G2144" s="82"/>
    </row>
    <row r="2145" spans="3:7" ht="26" customHeight="1" x14ac:dyDescent="0.35">
      <c r="C2145" s="23" t="s">
        <v>1045</v>
      </c>
      <c r="D2145" s="66"/>
      <c r="E2145" s="66"/>
      <c r="F2145" s="66"/>
      <c r="G2145" s="34"/>
    </row>
    <row r="2146" spans="3:7" ht="39" customHeight="1" x14ac:dyDescent="0.35">
      <c r="C2146" s="23" t="s">
        <v>1046</v>
      </c>
      <c r="D2146" s="66"/>
      <c r="E2146" s="66"/>
      <c r="F2146" s="66"/>
      <c r="G2146" s="34"/>
    </row>
    <row r="2147" spans="3:7" ht="39" customHeight="1" x14ac:dyDescent="0.35">
      <c r="C2147" s="23" t="s">
        <v>1047</v>
      </c>
      <c r="D2147" s="66"/>
      <c r="E2147" s="66"/>
      <c r="F2147" s="66"/>
      <c r="G2147" s="34"/>
    </row>
    <row r="2148" spans="3:7" ht="26" customHeight="1" x14ac:dyDescent="0.35">
      <c r="C2148" s="23" t="s">
        <v>1048</v>
      </c>
      <c r="D2148" s="66"/>
      <c r="E2148" s="66"/>
      <c r="F2148" s="66"/>
      <c r="G2148" s="34"/>
    </row>
    <row r="2149" spans="3:7" ht="15" thickBot="1" x14ac:dyDescent="0.4">
      <c r="C2149" s="28"/>
      <c r="D2149" s="69"/>
      <c r="E2149" s="69"/>
      <c r="F2149" s="69"/>
      <c r="G2149" s="70"/>
    </row>
    <row r="2150" spans="3:7" ht="15" thickTop="1" x14ac:dyDescent="0.35">
      <c r="C2150" s="10"/>
      <c r="D2150" s="10"/>
    </row>
    <row r="2151" spans="3:7" x14ac:dyDescent="0.35">
      <c r="C2151" s="10"/>
      <c r="D2151" s="10"/>
    </row>
    <row r="2152" spans="3:7" x14ac:dyDescent="0.35">
      <c r="C2152" s="10"/>
      <c r="D2152" s="10"/>
    </row>
    <row r="2153" spans="3:7" x14ac:dyDescent="0.35">
      <c r="C2153" s="10"/>
      <c r="D2153" s="10"/>
    </row>
    <row r="2154" spans="3:7" x14ac:dyDescent="0.35">
      <c r="C2154" s="10"/>
      <c r="D2154" s="10"/>
    </row>
    <row r="2155" spans="3:7" x14ac:dyDescent="0.35">
      <c r="C2155" s="10"/>
      <c r="D2155" s="10"/>
    </row>
    <row r="2156" spans="3:7" x14ac:dyDescent="0.35">
      <c r="C2156" s="10"/>
      <c r="D2156" s="10"/>
    </row>
    <row r="2157" spans="3:7" x14ac:dyDescent="0.35">
      <c r="C2157" s="10"/>
      <c r="D2157" s="10"/>
    </row>
    <row r="2158" spans="3:7" x14ac:dyDescent="0.35">
      <c r="C2158" s="10"/>
      <c r="D2158" s="10"/>
    </row>
    <row r="2159" spans="3:7" x14ac:dyDescent="0.35">
      <c r="C2159" s="10"/>
      <c r="D2159" s="10"/>
    </row>
    <row r="2160" spans="3:7" x14ac:dyDescent="0.35">
      <c r="C2160" s="10"/>
      <c r="D2160" s="10"/>
    </row>
    <row r="2161" spans="3:4" x14ac:dyDescent="0.35">
      <c r="C2161" s="10"/>
      <c r="D2161" s="10"/>
    </row>
    <row r="2162" spans="3:4" x14ac:dyDescent="0.35">
      <c r="C2162" s="10"/>
      <c r="D2162" s="10"/>
    </row>
    <row r="2163" spans="3:4" x14ac:dyDescent="0.35">
      <c r="C2163" s="10"/>
      <c r="D2163" s="10"/>
    </row>
    <row r="2164" spans="3:4" x14ac:dyDescent="0.35">
      <c r="C2164" s="10"/>
      <c r="D2164" s="10"/>
    </row>
    <row r="2165" spans="3:4" x14ac:dyDescent="0.35">
      <c r="C2165" s="10"/>
      <c r="D2165" s="10"/>
    </row>
    <row r="2166" spans="3:4" x14ac:dyDescent="0.35">
      <c r="C2166" s="10"/>
      <c r="D2166" s="10"/>
    </row>
    <row r="2167" spans="3:4" x14ac:dyDescent="0.35">
      <c r="C2167" s="10"/>
      <c r="D2167" s="10"/>
    </row>
    <row r="2168" spans="3:4" x14ac:dyDescent="0.35">
      <c r="C2168" s="10"/>
      <c r="D2168" s="10"/>
    </row>
    <row r="2169" spans="3:4" x14ac:dyDescent="0.35">
      <c r="C2169" s="10"/>
      <c r="D2169" s="10"/>
    </row>
    <row r="2170" spans="3:4" ht="18" x14ac:dyDescent="0.35">
      <c r="C2170" s="39"/>
      <c r="D2170" s="39"/>
    </row>
    <row r="2171" spans="3:4" x14ac:dyDescent="0.35">
      <c r="C2171" s="10" t="s">
        <v>1049</v>
      </c>
      <c r="D2171" s="10"/>
    </row>
    <row r="2172" spans="3:4" x14ac:dyDescent="0.35">
      <c r="C2172" s="16"/>
      <c r="D2172" s="16"/>
    </row>
    <row r="2173" spans="3:4" x14ac:dyDescent="0.35">
      <c r="C2173" s="17"/>
      <c r="D2173" s="17"/>
    </row>
    <row r="2174" spans="3:4" x14ac:dyDescent="0.35">
      <c r="C2174" s="16"/>
      <c r="D2174" s="16"/>
    </row>
    <row r="2175" spans="3:4" x14ac:dyDescent="0.35">
      <c r="C2175" s="14"/>
      <c r="D2175" s="14"/>
    </row>
    <row r="2176" spans="3:4" x14ac:dyDescent="0.35">
      <c r="C2176" s="10"/>
      <c r="D2176" s="10"/>
    </row>
    <row r="2177" spans="3:4" x14ac:dyDescent="0.35">
      <c r="C2177" s="10"/>
      <c r="D2177" s="10"/>
    </row>
    <row r="2178" spans="3:4" x14ac:dyDescent="0.35">
      <c r="C2178" s="10"/>
      <c r="D2178" s="10"/>
    </row>
    <row r="2179" spans="3:4" x14ac:dyDescent="0.35">
      <c r="C2179" s="10"/>
      <c r="D2179" s="10"/>
    </row>
    <row r="2180" spans="3:4" x14ac:dyDescent="0.35">
      <c r="C2180" s="10"/>
      <c r="D2180" s="10"/>
    </row>
    <row r="2181" spans="3:4" x14ac:dyDescent="0.35">
      <c r="C2181" s="10"/>
      <c r="D2181" s="10"/>
    </row>
    <row r="2182" spans="3:4" x14ac:dyDescent="0.35">
      <c r="C2182" s="10"/>
      <c r="D2182" s="10"/>
    </row>
    <row r="2183" spans="3:4" x14ac:dyDescent="0.35">
      <c r="C2183" s="10"/>
      <c r="D2183" s="10"/>
    </row>
    <row r="2184" spans="3:4" x14ac:dyDescent="0.35">
      <c r="C2184" s="18"/>
      <c r="D2184" s="18"/>
    </row>
    <row r="2185" spans="3:4" x14ac:dyDescent="0.35">
      <c r="C2185" s="20">
        <v>1</v>
      </c>
      <c r="D2185" s="20"/>
    </row>
    <row r="2186" spans="3:4" x14ac:dyDescent="0.35">
      <c r="C2186" s="48"/>
      <c r="D2186" s="48"/>
    </row>
    <row r="2187" spans="3:4" x14ac:dyDescent="0.35">
      <c r="C2187" s="42"/>
      <c r="D2187" s="42"/>
    </row>
    <row r="2188" spans="3:4" x14ac:dyDescent="0.35">
      <c r="C2188" s="42"/>
      <c r="D2188" s="42"/>
    </row>
    <row r="2189" spans="3:4" x14ac:dyDescent="0.35">
      <c r="C2189" s="42"/>
      <c r="D2189" s="42"/>
    </row>
    <row r="2190" spans="3:4" x14ac:dyDescent="0.35">
      <c r="C2190" s="42"/>
      <c r="D2190" s="42"/>
    </row>
    <row r="2191" spans="3:4" x14ac:dyDescent="0.35">
      <c r="C2191" s="42"/>
      <c r="D2191" s="42"/>
    </row>
    <row r="2192" spans="3:4" x14ac:dyDescent="0.35">
      <c r="C2192" s="42"/>
      <c r="D2192" s="42"/>
    </row>
    <row r="2193" spans="3:4" x14ac:dyDescent="0.35">
      <c r="C2193" s="42"/>
      <c r="D2193" s="42"/>
    </row>
    <row r="2194" spans="3:4" x14ac:dyDescent="0.35">
      <c r="C2194" s="42"/>
      <c r="D2194" s="42"/>
    </row>
    <row r="2195" spans="3:4" x14ac:dyDescent="0.35">
      <c r="C2195" s="42"/>
      <c r="D2195" s="42"/>
    </row>
    <row r="2196" spans="3:4" x14ac:dyDescent="0.35">
      <c r="C2196" s="42"/>
      <c r="D2196" s="42"/>
    </row>
    <row r="2197" spans="3:4" x14ac:dyDescent="0.35">
      <c r="C2197" s="42"/>
      <c r="D2197" s="42"/>
    </row>
    <row r="2198" spans="3:4" x14ac:dyDescent="0.35">
      <c r="C2198" s="42"/>
      <c r="D2198" s="42"/>
    </row>
    <row r="2199" spans="3:4" x14ac:dyDescent="0.35">
      <c r="C2199" s="42"/>
      <c r="D2199" s="42"/>
    </row>
    <row r="2200" spans="3:4" x14ac:dyDescent="0.35">
      <c r="C2200" s="42"/>
      <c r="D2200" s="42"/>
    </row>
    <row r="2201" spans="3:4" x14ac:dyDescent="0.35">
      <c r="C2201" s="42"/>
      <c r="D2201" s="42"/>
    </row>
    <row r="2202" spans="3:4" x14ac:dyDescent="0.35">
      <c r="C2202" s="42"/>
      <c r="D2202" s="42"/>
    </row>
    <row r="2203" spans="3:4" x14ac:dyDescent="0.35">
      <c r="C2203" s="42"/>
      <c r="D2203" s="42"/>
    </row>
    <row r="2204" spans="3:4" x14ac:dyDescent="0.35">
      <c r="C2204" s="42"/>
      <c r="D2204" s="42"/>
    </row>
    <row r="2205" spans="3:4" x14ac:dyDescent="0.35">
      <c r="C2205" s="42"/>
      <c r="D2205" s="42"/>
    </row>
    <row r="2206" spans="3:4" x14ac:dyDescent="0.35">
      <c r="C2206" s="42"/>
      <c r="D2206" s="42"/>
    </row>
    <row r="2207" spans="3:4" x14ac:dyDescent="0.35">
      <c r="C2207" s="42"/>
      <c r="D2207" s="42"/>
    </row>
    <row r="2208" spans="3:4" x14ac:dyDescent="0.35">
      <c r="C2208" s="42"/>
      <c r="D2208" s="42"/>
    </row>
    <row r="2209" spans="3:4" x14ac:dyDescent="0.35">
      <c r="C2209" s="42"/>
      <c r="D2209" s="42"/>
    </row>
    <row r="2210" spans="3:4" x14ac:dyDescent="0.35">
      <c r="C2210" s="42"/>
      <c r="D2210" s="42"/>
    </row>
    <row r="2211" spans="3:4" x14ac:dyDescent="0.35">
      <c r="C2211" s="42"/>
      <c r="D2211" s="42"/>
    </row>
    <row r="2212" spans="3:4" x14ac:dyDescent="0.35">
      <c r="C2212" s="42"/>
      <c r="D2212" s="42"/>
    </row>
    <row r="2213" spans="3:4" x14ac:dyDescent="0.35">
      <c r="C2213" s="42"/>
      <c r="D2213" s="42"/>
    </row>
    <row r="2214" spans="3:4" x14ac:dyDescent="0.35">
      <c r="C2214" s="42"/>
      <c r="D2214" s="42"/>
    </row>
    <row r="2215" spans="3:4" x14ac:dyDescent="0.35">
      <c r="C2215" s="42"/>
      <c r="D2215" s="42"/>
    </row>
    <row r="2216" spans="3:4" x14ac:dyDescent="0.35">
      <c r="C2216" s="42"/>
      <c r="D2216" s="42"/>
    </row>
    <row r="2217" spans="3:4" x14ac:dyDescent="0.35">
      <c r="C2217" s="42"/>
      <c r="D2217" s="42"/>
    </row>
    <row r="2218" spans="3:4" x14ac:dyDescent="0.35">
      <c r="C2218" s="42"/>
      <c r="D2218" s="42"/>
    </row>
    <row r="2219" spans="3:4" x14ac:dyDescent="0.35">
      <c r="C2219" s="42"/>
      <c r="D2219" s="42"/>
    </row>
    <row r="2220" spans="3:4" x14ac:dyDescent="0.35">
      <c r="C2220" s="42"/>
      <c r="D2220" s="42"/>
    </row>
    <row r="2221" spans="3:4" x14ac:dyDescent="0.35">
      <c r="C2221" s="42"/>
      <c r="D2221" s="42"/>
    </row>
    <row r="2222" spans="3:4" x14ac:dyDescent="0.35">
      <c r="C2222" s="42"/>
      <c r="D2222" s="42"/>
    </row>
    <row r="2223" spans="3:4" x14ac:dyDescent="0.35">
      <c r="C2223" s="42"/>
      <c r="D2223" s="42"/>
    </row>
    <row r="2224" spans="3:4" x14ac:dyDescent="0.35">
      <c r="C2224" s="42"/>
      <c r="D2224" s="42"/>
    </row>
    <row r="2225" spans="3:4" x14ac:dyDescent="0.35">
      <c r="C2225" s="42"/>
      <c r="D2225" s="42"/>
    </row>
    <row r="2226" spans="3:4" x14ac:dyDescent="0.35">
      <c r="C2226" s="42"/>
      <c r="D2226" s="42"/>
    </row>
    <row r="2227" spans="3:4" x14ac:dyDescent="0.35">
      <c r="C2227" s="42"/>
      <c r="D2227" s="42"/>
    </row>
    <row r="2228" spans="3:4" x14ac:dyDescent="0.35">
      <c r="C2228" s="42"/>
      <c r="D2228" s="42"/>
    </row>
    <row r="2229" spans="3:4" x14ac:dyDescent="0.35">
      <c r="C2229" s="42"/>
      <c r="D2229" s="42"/>
    </row>
    <row r="2230" spans="3:4" x14ac:dyDescent="0.35">
      <c r="C2230" s="42"/>
      <c r="D2230" s="42"/>
    </row>
    <row r="2231" spans="3:4" x14ac:dyDescent="0.35">
      <c r="C2231" s="42"/>
      <c r="D2231" s="42"/>
    </row>
    <row r="2232" spans="3:4" x14ac:dyDescent="0.35">
      <c r="C2232" s="42"/>
      <c r="D2232" s="42"/>
    </row>
    <row r="2233" spans="3:4" x14ac:dyDescent="0.35">
      <c r="C2233" s="42"/>
      <c r="D2233" s="42"/>
    </row>
    <row r="2234" spans="3:4" x14ac:dyDescent="0.35">
      <c r="C2234" s="42"/>
      <c r="D2234" s="42"/>
    </row>
    <row r="2235" spans="3:4" x14ac:dyDescent="0.35">
      <c r="C2235" s="42"/>
      <c r="D2235" s="42"/>
    </row>
    <row r="2236" spans="3:4" x14ac:dyDescent="0.35">
      <c r="C2236" s="42"/>
      <c r="D2236" s="42"/>
    </row>
    <row r="2237" spans="3:4" x14ac:dyDescent="0.35">
      <c r="C2237" s="42"/>
      <c r="D2237" s="42"/>
    </row>
    <row r="2238" spans="3:4" x14ac:dyDescent="0.35">
      <c r="C2238" s="42"/>
      <c r="D2238" s="42"/>
    </row>
    <row r="2239" spans="3:4" x14ac:dyDescent="0.35">
      <c r="C2239" s="42"/>
      <c r="D2239" s="42"/>
    </row>
    <row r="2240" spans="3:4" x14ac:dyDescent="0.35">
      <c r="C2240" s="42"/>
      <c r="D2240" s="42"/>
    </row>
    <row r="2241" spans="3:4" x14ac:dyDescent="0.35">
      <c r="C2241" s="42"/>
      <c r="D2241" s="42"/>
    </row>
    <row r="2242" spans="3:4" x14ac:dyDescent="0.35">
      <c r="C2242" s="42"/>
      <c r="D2242" s="42"/>
    </row>
    <row r="2243" spans="3:4" x14ac:dyDescent="0.35">
      <c r="C2243" s="42"/>
      <c r="D2243" s="42"/>
    </row>
    <row r="2244" spans="3:4" x14ac:dyDescent="0.35">
      <c r="C2244" s="42"/>
      <c r="D2244" s="42"/>
    </row>
    <row r="2245" spans="3:4" x14ac:dyDescent="0.35">
      <c r="C2245" s="42" t="s">
        <v>1050</v>
      </c>
      <c r="D2245" s="42"/>
    </row>
    <row r="2246" spans="3:4" x14ac:dyDescent="0.35">
      <c r="C2246" s="18"/>
      <c r="D2246" s="18"/>
    </row>
    <row r="2247" spans="3:4" x14ac:dyDescent="0.35">
      <c r="C2247" s="49"/>
      <c r="D2247" s="49"/>
    </row>
    <row r="2248" spans="3:4" x14ac:dyDescent="0.35">
      <c r="C2248" s="18"/>
      <c r="D2248" s="18"/>
    </row>
    <row r="2249" spans="3:4" x14ac:dyDescent="0.35">
      <c r="C2249" s="44"/>
      <c r="D2249" s="44"/>
    </row>
    <row r="2250" spans="3:4" x14ac:dyDescent="0.35">
      <c r="C2250" s="42"/>
      <c r="D2250" s="42"/>
    </row>
    <row r="2251" spans="3:4" x14ac:dyDescent="0.35">
      <c r="C2251" s="42"/>
      <c r="D2251" s="42"/>
    </row>
    <row r="2252" spans="3:4" x14ac:dyDescent="0.35">
      <c r="C2252" s="42"/>
      <c r="D2252" s="42"/>
    </row>
    <row r="2253" spans="3:4" x14ac:dyDescent="0.35">
      <c r="C2253" s="42"/>
      <c r="D2253" s="42"/>
    </row>
    <row r="2254" spans="3:4" x14ac:dyDescent="0.35">
      <c r="C2254" s="42"/>
      <c r="D2254" s="42"/>
    </row>
    <row r="2255" spans="3:4" x14ac:dyDescent="0.35">
      <c r="C2255" s="42"/>
      <c r="D2255" s="42"/>
    </row>
    <row r="2256" spans="3:4" x14ac:dyDescent="0.35">
      <c r="C2256" s="42"/>
      <c r="D2256" s="42"/>
    </row>
    <row r="2257" spans="3:4" x14ac:dyDescent="0.35">
      <c r="C2257" s="42"/>
      <c r="D2257" s="42"/>
    </row>
    <row r="2258" spans="3:4" x14ac:dyDescent="0.35">
      <c r="C2258" s="18"/>
      <c r="D2258" s="18"/>
    </row>
    <row r="2259" spans="3:4" x14ac:dyDescent="0.35">
      <c r="C2259" s="20">
        <v>1</v>
      </c>
      <c r="D2259" s="20"/>
    </row>
    <row r="2260" spans="3:4" x14ac:dyDescent="0.35">
      <c r="C2260" s="48"/>
      <c r="D2260" s="48"/>
    </row>
    <row r="2261" spans="3:4" x14ac:dyDescent="0.35">
      <c r="C2261" s="42"/>
      <c r="D2261" s="42"/>
    </row>
    <row r="2262" spans="3:4" x14ac:dyDescent="0.35">
      <c r="C2262" s="42"/>
      <c r="D2262" s="42"/>
    </row>
    <row r="2263" spans="3:4" x14ac:dyDescent="0.35">
      <c r="C2263" s="42"/>
      <c r="D2263" s="42"/>
    </row>
    <row r="2264" spans="3:4" x14ac:dyDescent="0.35">
      <c r="C2264" s="42"/>
      <c r="D2264" s="42"/>
    </row>
    <row r="2265" spans="3:4" x14ac:dyDescent="0.35">
      <c r="C2265" s="42"/>
      <c r="D2265" s="42"/>
    </row>
    <row r="2266" spans="3:4" x14ac:dyDescent="0.35">
      <c r="C2266" s="42"/>
      <c r="D2266" s="42"/>
    </row>
    <row r="2267" spans="3:4" x14ac:dyDescent="0.35">
      <c r="C2267" s="42"/>
      <c r="D2267" s="42"/>
    </row>
    <row r="2268" spans="3:4" x14ac:dyDescent="0.35">
      <c r="C2268" s="42"/>
      <c r="D2268" s="42"/>
    </row>
    <row r="2269" spans="3:4" x14ac:dyDescent="0.35">
      <c r="C2269" s="42"/>
      <c r="D2269" s="42"/>
    </row>
    <row r="2270" spans="3:4" x14ac:dyDescent="0.35">
      <c r="C2270" s="42"/>
      <c r="D2270" s="42"/>
    </row>
    <row r="2271" spans="3:4" x14ac:dyDescent="0.35">
      <c r="C2271" s="42"/>
      <c r="D2271" s="42"/>
    </row>
    <row r="2272" spans="3:4" x14ac:dyDescent="0.35">
      <c r="C2272" s="42"/>
      <c r="D2272" s="42"/>
    </row>
    <row r="2273" spans="3:4" x14ac:dyDescent="0.35">
      <c r="C2273" s="42"/>
      <c r="D2273" s="42"/>
    </row>
    <row r="2274" spans="3:4" x14ac:dyDescent="0.35">
      <c r="C2274" s="42"/>
      <c r="D2274" s="42"/>
    </row>
    <row r="2275" spans="3:4" x14ac:dyDescent="0.35">
      <c r="C2275" s="42"/>
      <c r="D2275" s="42"/>
    </row>
    <row r="2276" spans="3:4" x14ac:dyDescent="0.35">
      <c r="C2276" s="42"/>
      <c r="D2276" s="42"/>
    </row>
    <row r="2277" spans="3:4" x14ac:dyDescent="0.35">
      <c r="C2277" s="42"/>
      <c r="D2277" s="42"/>
    </row>
    <row r="2278" spans="3:4" x14ac:dyDescent="0.35">
      <c r="C2278" s="42"/>
      <c r="D2278" s="42"/>
    </row>
    <row r="2279" spans="3:4" x14ac:dyDescent="0.35">
      <c r="C2279" s="42"/>
      <c r="D2279" s="42"/>
    </row>
    <row r="2280" spans="3:4" x14ac:dyDescent="0.35">
      <c r="C2280" s="42"/>
      <c r="D2280" s="42"/>
    </row>
    <row r="2281" spans="3:4" x14ac:dyDescent="0.35">
      <c r="C2281" s="42"/>
      <c r="D2281" s="42"/>
    </row>
    <row r="2282" spans="3:4" x14ac:dyDescent="0.35">
      <c r="C2282" s="42"/>
      <c r="D2282" s="42"/>
    </row>
    <row r="2283" spans="3:4" x14ac:dyDescent="0.35">
      <c r="C2283" s="42"/>
      <c r="D2283" s="42"/>
    </row>
    <row r="2284" spans="3:4" x14ac:dyDescent="0.35">
      <c r="C2284" s="42"/>
      <c r="D2284" s="42"/>
    </row>
    <row r="2285" spans="3:4" x14ac:dyDescent="0.35">
      <c r="C2285" s="42"/>
      <c r="D2285" s="42"/>
    </row>
    <row r="2286" spans="3:4" x14ac:dyDescent="0.35">
      <c r="C2286" s="42"/>
      <c r="D2286" s="42"/>
    </row>
    <row r="2287" spans="3:4" x14ac:dyDescent="0.35">
      <c r="C2287" s="42"/>
      <c r="D2287" s="42"/>
    </row>
    <row r="2288" spans="3:4" x14ac:dyDescent="0.35">
      <c r="C2288" s="42"/>
      <c r="D2288" s="42"/>
    </row>
    <row r="2289" spans="3:4" x14ac:dyDescent="0.35">
      <c r="C2289" s="42"/>
      <c r="D2289" s="42"/>
    </row>
    <row r="2290" spans="3:4" x14ac:dyDescent="0.35">
      <c r="C2290" s="42"/>
      <c r="D2290" s="42"/>
    </row>
    <row r="2291" spans="3:4" x14ac:dyDescent="0.35">
      <c r="C2291" s="42"/>
      <c r="D2291" s="42"/>
    </row>
    <row r="2292" spans="3:4" x14ac:dyDescent="0.35">
      <c r="C2292" s="42"/>
      <c r="D2292" s="42"/>
    </row>
    <row r="2293" spans="3:4" x14ac:dyDescent="0.35">
      <c r="C2293" s="42"/>
      <c r="D2293" s="42"/>
    </row>
    <row r="2294" spans="3:4" x14ac:dyDescent="0.35">
      <c r="C2294" s="42"/>
      <c r="D2294" s="42"/>
    </row>
    <row r="2295" spans="3:4" x14ac:dyDescent="0.35">
      <c r="C2295" s="42"/>
      <c r="D2295" s="42"/>
    </row>
    <row r="2296" spans="3:4" x14ac:dyDescent="0.35">
      <c r="C2296" s="42"/>
      <c r="D2296" s="42"/>
    </row>
    <row r="2297" spans="3:4" x14ac:dyDescent="0.35">
      <c r="C2297" s="42"/>
      <c r="D2297" s="42"/>
    </row>
    <row r="2298" spans="3:4" x14ac:dyDescent="0.35">
      <c r="C2298" s="42"/>
      <c r="D2298" s="42"/>
    </row>
    <row r="2299" spans="3:4" x14ac:dyDescent="0.35">
      <c r="C2299" s="42"/>
      <c r="D2299" s="42"/>
    </row>
    <row r="2300" spans="3:4" x14ac:dyDescent="0.35">
      <c r="C2300" s="42"/>
      <c r="D2300" s="42"/>
    </row>
    <row r="2301" spans="3:4" x14ac:dyDescent="0.35">
      <c r="C2301" s="42"/>
      <c r="D2301" s="42"/>
    </row>
    <row r="2302" spans="3:4" x14ac:dyDescent="0.35">
      <c r="C2302" s="42"/>
      <c r="D2302" s="42"/>
    </row>
    <row r="2303" spans="3:4" x14ac:dyDescent="0.35">
      <c r="C2303" s="42"/>
      <c r="D2303" s="42"/>
    </row>
    <row r="2304" spans="3:4" x14ac:dyDescent="0.35">
      <c r="C2304" s="42"/>
      <c r="D2304" s="42"/>
    </row>
    <row r="2305" spans="3:4" x14ac:dyDescent="0.35">
      <c r="C2305" s="42"/>
      <c r="D2305" s="42"/>
    </row>
    <row r="2306" spans="3:4" x14ac:dyDescent="0.35">
      <c r="C2306" s="42"/>
      <c r="D2306" s="42"/>
    </row>
    <row r="2307" spans="3:4" x14ac:dyDescent="0.35">
      <c r="C2307" s="42"/>
      <c r="D2307" s="42"/>
    </row>
    <row r="2308" spans="3:4" x14ac:dyDescent="0.35">
      <c r="C2308" s="42"/>
      <c r="D2308" s="42"/>
    </row>
    <row r="2309" spans="3:4" x14ac:dyDescent="0.35">
      <c r="C2309" s="42"/>
      <c r="D2309" s="42"/>
    </row>
    <row r="2310" spans="3:4" x14ac:dyDescent="0.35">
      <c r="C2310" s="42"/>
      <c r="D2310" s="42"/>
    </row>
    <row r="2311" spans="3:4" x14ac:dyDescent="0.35">
      <c r="C2311" s="42"/>
      <c r="D2311" s="42"/>
    </row>
    <row r="2312" spans="3:4" x14ac:dyDescent="0.35">
      <c r="C2312" s="42"/>
      <c r="D2312" s="42"/>
    </row>
    <row r="2313" spans="3:4" x14ac:dyDescent="0.35">
      <c r="C2313" s="42"/>
      <c r="D2313" s="42"/>
    </row>
    <row r="2314" spans="3:4" x14ac:dyDescent="0.35">
      <c r="C2314" s="42"/>
      <c r="D2314" s="42"/>
    </row>
    <row r="2315" spans="3:4" x14ac:dyDescent="0.35">
      <c r="C2315" s="42"/>
      <c r="D2315" s="42"/>
    </row>
    <row r="2316" spans="3:4" x14ac:dyDescent="0.35">
      <c r="C2316" s="42"/>
      <c r="D2316" s="42"/>
    </row>
    <row r="2317" spans="3:4" x14ac:dyDescent="0.35">
      <c r="C2317" s="42"/>
      <c r="D2317" s="42"/>
    </row>
    <row r="2318" spans="3:4" x14ac:dyDescent="0.35">
      <c r="C2318" s="42"/>
      <c r="D2318" s="42"/>
    </row>
    <row r="2319" spans="3:4" x14ac:dyDescent="0.35">
      <c r="C2319" s="42" t="s">
        <v>1051</v>
      </c>
      <c r="D2319" s="42"/>
    </row>
    <row r="2320" spans="3:4" x14ac:dyDescent="0.35">
      <c r="C2320" s="18"/>
      <c r="D2320" s="18"/>
    </row>
    <row r="2321" spans="3:4" x14ac:dyDescent="0.35">
      <c r="C2321" s="49"/>
      <c r="D2321" s="49"/>
    </row>
    <row r="2322" spans="3:4" x14ac:dyDescent="0.35">
      <c r="C2322" s="18"/>
      <c r="D2322" s="18"/>
    </row>
    <row r="2323" spans="3:4" x14ac:dyDescent="0.35">
      <c r="C2323" s="44"/>
      <c r="D2323" s="44"/>
    </row>
    <row r="2324" spans="3:4" x14ac:dyDescent="0.35">
      <c r="C2324" s="42"/>
      <c r="D2324" s="42"/>
    </row>
    <row r="2325" spans="3:4" x14ac:dyDescent="0.35">
      <c r="C2325" s="42"/>
      <c r="D2325" s="42"/>
    </row>
    <row r="2326" spans="3:4" x14ac:dyDescent="0.35">
      <c r="C2326" s="42"/>
      <c r="D2326" s="42"/>
    </row>
    <row r="2327" spans="3:4" x14ac:dyDescent="0.35">
      <c r="C2327" s="42"/>
      <c r="D2327" s="42"/>
    </row>
    <row r="2328" spans="3:4" x14ac:dyDescent="0.35">
      <c r="C2328" s="42"/>
      <c r="D2328" s="42"/>
    </row>
    <row r="2329" spans="3:4" x14ac:dyDescent="0.35">
      <c r="C2329" s="42"/>
      <c r="D2329" s="42"/>
    </row>
    <row r="2330" spans="3:4" x14ac:dyDescent="0.35">
      <c r="C2330" s="42"/>
      <c r="D2330" s="42"/>
    </row>
    <row r="2331" spans="3:4" x14ac:dyDescent="0.35">
      <c r="C2331" s="42"/>
      <c r="D2331" s="42"/>
    </row>
    <row r="2332" spans="3:4" x14ac:dyDescent="0.35">
      <c r="C2332" s="18"/>
      <c r="D2332" s="18"/>
    </row>
    <row r="2333" spans="3:4" x14ac:dyDescent="0.35">
      <c r="C2333" s="20">
        <v>1</v>
      </c>
      <c r="D2333" s="20"/>
    </row>
    <row r="2334" spans="3:4" x14ac:dyDescent="0.35">
      <c r="C2334" s="48"/>
      <c r="D2334" s="48"/>
    </row>
    <row r="2335" spans="3:4" x14ac:dyDescent="0.35">
      <c r="C2335" s="42"/>
      <c r="D2335" s="42"/>
    </row>
    <row r="2336" spans="3:4" x14ac:dyDescent="0.35">
      <c r="C2336" s="42"/>
      <c r="D2336" s="42"/>
    </row>
    <row r="2337" spans="3:4" x14ac:dyDescent="0.35">
      <c r="C2337" s="42"/>
      <c r="D2337" s="42"/>
    </row>
    <row r="2338" spans="3:4" x14ac:dyDescent="0.35">
      <c r="C2338" s="42"/>
      <c r="D2338" s="42"/>
    </row>
    <row r="2339" spans="3:4" x14ac:dyDescent="0.35">
      <c r="C2339" s="42"/>
      <c r="D2339" s="42"/>
    </row>
    <row r="2340" spans="3:4" x14ac:dyDescent="0.35">
      <c r="C2340" s="42"/>
      <c r="D2340" s="42"/>
    </row>
    <row r="2341" spans="3:4" x14ac:dyDescent="0.35">
      <c r="C2341" s="42"/>
      <c r="D2341" s="42"/>
    </row>
    <row r="2342" spans="3:4" x14ac:dyDescent="0.35">
      <c r="C2342" s="42"/>
      <c r="D2342" s="42"/>
    </row>
    <row r="2343" spans="3:4" x14ac:dyDescent="0.35">
      <c r="C2343" s="42"/>
      <c r="D2343" s="42"/>
    </row>
    <row r="2344" spans="3:4" x14ac:dyDescent="0.35">
      <c r="C2344" s="42"/>
      <c r="D2344" s="42"/>
    </row>
    <row r="2345" spans="3:4" x14ac:dyDescent="0.35">
      <c r="C2345" s="42"/>
      <c r="D2345" s="42"/>
    </row>
    <row r="2346" spans="3:4" x14ac:dyDescent="0.35">
      <c r="C2346" s="42"/>
      <c r="D2346" s="42"/>
    </row>
    <row r="2347" spans="3:4" x14ac:dyDescent="0.35">
      <c r="C2347" s="42"/>
      <c r="D2347" s="42"/>
    </row>
    <row r="2348" spans="3:4" x14ac:dyDescent="0.35">
      <c r="C2348" s="42"/>
      <c r="D2348" s="42"/>
    </row>
    <row r="2349" spans="3:4" x14ac:dyDescent="0.35">
      <c r="C2349" s="42"/>
      <c r="D2349" s="42"/>
    </row>
    <row r="2350" spans="3:4" x14ac:dyDescent="0.35">
      <c r="C2350" s="42"/>
      <c r="D2350" s="42"/>
    </row>
    <row r="2351" spans="3:4" x14ac:dyDescent="0.35">
      <c r="C2351" s="42"/>
      <c r="D2351" s="42"/>
    </row>
    <row r="2352" spans="3:4" x14ac:dyDescent="0.35">
      <c r="C2352" s="42"/>
      <c r="D2352" s="42"/>
    </row>
    <row r="2353" spans="3:4" x14ac:dyDescent="0.35">
      <c r="C2353" s="42"/>
      <c r="D2353" s="42"/>
    </row>
    <row r="2354" spans="3:4" x14ac:dyDescent="0.35">
      <c r="C2354" s="42"/>
      <c r="D2354" s="42"/>
    </row>
    <row r="2355" spans="3:4" x14ac:dyDescent="0.35">
      <c r="C2355" s="42"/>
      <c r="D2355" s="42"/>
    </row>
    <row r="2356" spans="3:4" x14ac:dyDescent="0.35">
      <c r="C2356" s="42"/>
      <c r="D2356" s="42"/>
    </row>
    <row r="2357" spans="3:4" x14ac:dyDescent="0.35">
      <c r="C2357" s="42"/>
      <c r="D2357" s="42"/>
    </row>
    <row r="2358" spans="3:4" x14ac:dyDescent="0.35">
      <c r="C2358" s="42"/>
      <c r="D2358" s="42"/>
    </row>
    <row r="2359" spans="3:4" x14ac:dyDescent="0.35">
      <c r="C2359" s="42"/>
      <c r="D2359" s="42"/>
    </row>
    <row r="2360" spans="3:4" x14ac:dyDescent="0.35">
      <c r="C2360" s="42"/>
      <c r="D2360" s="42"/>
    </row>
    <row r="2361" spans="3:4" x14ac:dyDescent="0.35">
      <c r="C2361" s="42"/>
      <c r="D2361" s="42"/>
    </row>
    <row r="2362" spans="3:4" x14ac:dyDescent="0.35">
      <c r="C2362" s="42"/>
      <c r="D2362" s="42"/>
    </row>
    <row r="2363" spans="3:4" x14ac:dyDescent="0.35">
      <c r="C2363" s="42"/>
      <c r="D2363" s="42"/>
    </row>
    <row r="2364" spans="3:4" x14ac:dyDescent="0.35">
      <c r="C2364" s="42"/>
      <c r="D2364" s="42"/>
    </row>
    <row r="2365" spans="3:4" x14ac:dyDescent="0.35">
      <c r="C2365" s="42"/>
      <c r="D2365" s="42"/>
    </row>
    <row r="2366" spans="3:4" x14ac:dyDescent="0.35">
      <c r="C2366" s="42"/>
      <c r="D2366" s="42"/>
    </row>
    <row r="2367" spans="3:4" x14ac:dyDescent="0.35">
      <c r="C2367" s="42"/>
      <c r="D2367" s="42"/>
    </row>
    <row r="2368" spans="3:4" x14ac:dyDescent="0.35">
      <c r="C2368" s="42"/>
      <c r="D2368" s="42"/>
    </row>
    <row r="2369" spans="3:4" x14ac:dyDescent="0.35">
      <c r="C2369" s="42"/>
      <c r="D2369" s="42"/>
    </row>
    <row r="2370" spans="3:4" x14ac:dyDescent="0.35">
      <c r="C2370" s="42"/>
      <c r="D2370" s="42"/>
    </row>
    <row r="2371" spans="3:4" x14ac:dyDescent="0.35">
      <c r="C2371" s="42"/>
      <c r="D2371" s="42"/>
    </row>
    <row r="2372" spans="3:4" x14ac:dyDescent="0.35">
      <c r="C2372" s="42"/>
      <c r="D2372" s="42"/>
    </row>
    <row r="2373" spans="3:4" x14ac:dyDescent="0.35">
      <c r="C2373" s="42"/>
      <c r="D2373" s="42"/>
    </row>
    <row r="2374" spans="3:4" x14ac:dyDescent="0.35">
      <c r="C2374" s="42"/>
      <c r="D2374" s="42"/>
    </row>
    <row r="2375" spans="3:4" x14ac:dyDescent="0.35">
      <c r="C2375" s="42"/>
      <c r="D2375" s="42"/>
    </row>
    <row r="2376" spans="3:4" x14ac:dyDescent="0.35">
      <c r="C2376" s="42"/>
      <c r="D2376" s="42"/>
    </row>
    <row r="2377" spans="3:4" x14ac:dyDescent="0.35">
      <c r="C2377" s="42"/>
      <c r="D2377" s="42"/>
    </row>
    <row r="2378" spans="3:4" x14ac:dyDescent="0.35">
      <c r="C2378" s="42"/>
      <c r="D2378" s="42"/>
    </row>
    <row r="2379" spans="3:4" x14ac:dyDescent="0.35">
      <c r="C2379" s="42"/>
      <c r="D2379" s="42"/>
    </row>
    <row r="2380" spans="3:4" x14ac:dyDescent="0.35">
      <c r="C2380" s="42"/>
      <c r="D2380" s="42"/>
    </row>
    <row r="2381" spans="3:4" x14ac:dyDescent="0.35">
      <c r="C2381" s="42"/>
      <c r="D2381" s="42"/>
    </row>
    <row r="2382" spans="3:4" x14ac:dyDescent="0.35">
      <c r="C2382" s="42"/>
      <c r="D2382" s="42"/>
    </row>
    <row r="2383" spans="3:4" x14ac:dyDescent="0.35">
      <c r="C2383" s="42"/>
      <c r="D2383" s="42"/>
    </row>
    <row r="2384" spans="3:4" x14ac:dyDescent="0.35">
      <c r="C2384" s="42"/>
      <c r="D2384" s="42"/>
    </row>
    <row r="2385" spans="3:4" x14ac:dyDescent="0.35">
      <c r="C2385" s="42"/>
      <c r="D2385" s="42"/>
    </row>
    <row r="2386" spans="3:4" x14ac:dyDescent="0.35">
      <c r="C2386" s="42"/>
      <c r="D2386" s="42"/>
    </row>
    <row r="2387" spans="3:4" x14ac:dyDescent="0.35">
      <c r="C2387" s="42"/>
      <c r="D2387" s="42"/>
    </row>
    <row r="2388" spans="3:4" x14ac:dyDescent="0.35">
      <c r="C2388" s="42"/>
      <c r="D2388" s="42"/>
    </row>
    <row r="2389" spans="3:4" x14ac:dyDescent="0.35">
      <c r="C2389" s="42"/>
      <c r="D2389" s="42"/>
    </row>
    <row r="2390" spans="3:4" x14ac:dyDescent="0.35">
      <c r="C2390" s="42"/>
      <c r="D2390" s="42"/>
    </row>
    <row r="2391" spans="3:4" x14ac:dyDescent="0.35">
      <c r="C2391" s="42"/>
      <c r="D2391" s="42"/>
    </row>
    <row r="2392" spans="3:4" x14ac:dyDescent="0.35">
      <c r="C2392" s="42"/>
      <c r="D2392" s="42"/>
    </row>
    <row r="2393" spans="3:4" x14ac:dyDescent="0.35">
      <c r="C2393" s="42" t="s">
        <v>1052</v>
      </c>
      <c r="D2393" s="42"/>
    </row>
    <row r="2394" spans="3:4" x14ac:dyDescent="0.35">
      <c r="C2394" s="18"/>
      <c r="D2394" s="18"/>
    </row>
    <row r="2395" spans="3:4" x14ac:dyDescent="0.35">
      <c r="C2395" s="42"/>
      <c r="D2395" s="42"/>
    </row>
    <row r="2396" spans="3:4" x14ac:dyDescent="0.35">
      <c r="C2396" s="19"/>
      <c r="D2396" s="19"/>
    </row>
    <row r="2397" spans="3:4" x14ac:dyDescent="0.35">
      <c r="C2397" s="42" t="s">
        <v>1053</v>
      </c>
      <c r="D2397" s="42"/>
    </row>
    <row r="2398" spans="3:4" x14ac:dyDescent="0.35">
      <c r="C2398" s="42"/>
      <c r="D2398" s="42"/>
    </row>
    <row r="2399" spans="3:4" x14ac:dyDescent="0.35">
      <c r="C2399" s="42"/>
      <c r="D2399" s="42"/>
    </row>
    <row r="2400" spans="3:4" x14ac:dyDescent="0.35">
      <c r="C2400" s="42"/>
      <c r="D2400" s="42"/>
    </row>
    <row r="2401" spans="3:4" x14ac:dyDescent="0.35">
      <c r="C2401" s="42"/>
      <c r="D2401" s="42"/>
    </row>
    <row r="2402" spans="3:4" x14ac:dyDescent="0.35">
      <c r="C2402" s="42"/>
      <c r="D2402" s="42"/>
    </row>
    <row r="2403" spans="3:4" x14ac:dyDescent="0.35">
      <c r="C2403" s="42"/>
      <c r="D2403" s="42"/>
    </row>
    <row r="2404" spans="3:4" ht="16.5" x14ac:dyDescent="0.35">
      <c r="C2404" s="46"/>
      <c r="D2404" s="46"/>
    </row>
    <row r="2405" spans="3:4" x14ac:dyDescent="0.35">
      <c r="C2405" s="19"/>
      <c r="D2405" s="19"/>
    </row>
    <row r="2406" spans="3:4" x14ac:dyDescent="0.35">
      <c r="C2406" s="18"/>
      <c r="D2406" s="18"/>
    </row>
    <row r="2407" spans="3:4" x14ac:dyDescent="0.35">
      <c r="C2407" s="20">
        <v>1</v>
      </c>
      <c r="D2407" s="20"/>
    </row>
    <row r="2408" spans="3:4" x14ac:dyDescent="0.35">
      <c r="C2408" s="48"/>
      <c r="D2408" s="48"/>
    </row>
    <row r="2409" spans="3:4" x14ac:dyDescent="0.35">
      <c r="C2409" s="42"/>
      <c r="D2409" s="42"/>
    </row>
    <row r="2410" spans="3:4" x14ac:dyDescent="0.35">
      <c r="C2410" s="42"/>
      <c r="D2410" s="42"/>
    </row>
    <row r="2411" spans="3:4" x14ac:dyDescent="0.35">
      <c r="C2411" s="42"/>
      <c r="D2411" s="42"/>
    </row>
    <row r="2412" spans="3:4" x14ac:dyDescent="0.35">
      <c r="C2412" s="42"/>
      <c r="D2412" s="42"/>
    </row>
    <row r="2413" spans="3:4" x14ac:dyDescent="0.35">
      <c r="C2413" s="42"/>
      <c r="D2413" s="42"/>
    </row>
    <row r="2414" spans="3:4" x14ac:dyDescent="0.35">
      <c r="C2414" s="42"/>
      <c r="D2414" s="42"/>
    </row>
    <row r="2415" spans="3:4" x14ac:dyDescent="0.35">
      <c r="C2415" s="42"/>
      <c r="D2415" s="42"/>
    </row>
    <row r="2416" spans="3:4" x14ac:dyDescent="0.35">
      <c r="C2416" s="42"/>
      <c r="D2416" s="42"/>
    </row>
    <row r="2417" spans="3:4" x14ac:dyDescent="0.35">
      <c r="C2417" s="42"/>
      <c r="D2417" s="42"/>
    </row>
    <row r="2418" spans="3:4" x14ac:dyDescent="0.35">
      <c r="C2418" s="42"/>
      <c r="D2418" s="42"/>
    </row>
    <row r="2419" spans="3:4" x14ac:dyDescent="0.35">
      <c r="C2419" s="42"/>
      <c r="D2419" s="42"/>
    </row>
    <row r="2420" spans="3:4" x14ac:dyDescent="0.35">
      <c r="C2420" s="42"/>
      <c r="D2420" s="42"/>
    </row>
    <row r="2421" spans="3:4" x14ac:dyDescent="0.35">
      <c r="C2421" s="42"/>
      <c r="D2421" s="42"/>
    </row>
    <row r="2422" spans="3:4" x14ac:dyDescent="0.35">
      <c r="C2422" s="42"/>
      <c r="D2422" s="42"/>
    </row>
    <row r="2423" spans="3:4" x14ac:dyDescent="0.35">
      <c r="C2423" s="42"/>
      <c r="D2423" s="42"/>
    </row>
    <row r="2424" spans="3:4" x14ac:dyDescent="0.35">
      <c r="C2424" s="42"/>
      <c r="D2424" s="42"/>
    </row>
    <row r="2425" spans="3:4" x14ac:dyDescent="0.35">
      <c r="C2425" s="42"/>
      <c r="D2425" s="42"/>
    </row>
    <row r="2426" spans="3:4" x14ac:dyDescent="0.35">
      <c r="C2426" s="42"/>
      <c r="D2426" s="42"/>
    </row>
    <row r="2427" spans="3:4" x14ac:dyDescent="0.35">
      <c r="C2427" s="42"/>
      <c r="D2427" s="42"/>
    </row>
    <row r="2428" spans="3:4" x14ac:dyDescent="0.35">
      <c r="C2428" s="42"/>
      <c r="D2428" s="42"/>
    </row>
    <row r="2429" spans="3:4" x14ac:dyDescent="0.35">
      <c r="C2429" s="42"/>
      <c r="D2429" s="42"/>
    </row>
    <row r="2430" spans="3:4" x14ac:dyDescent="0.35">
      <c r="C2430" s="42"/>
      <c r="D2430" s="42"/>
    </row>
    <row r="2431" spans="3:4" x14ac:dyDescent="0.35">
      <c r="C2431" s="42"/>
      <c r="D2431" s="42"/>
    </row>
    <row r="2432" spans="3:4" x14ac:dyDescent="0.35">
      <c r="C2432" s="42"/>
      <c r="D2432" s="42"/>
    </row>
    <row r="2433" spans="3:4" x14ac:dyDescent="0.35">
      <c r="C2433" s="42"/>
      <c r="D2433" s="42"/>
    </row>
    <row r="2434" spans="3:4" x14ac:dyDescent="0.35">
      <c r="C2434" s="42"/>
      <c r="D2434" s="42"/>
    </row>
    <row r="2435" spans="3:4" x14ac:dyDescent="0.35">
      <c r="C2435" s="42"/>
      <c r="D2435" s="42"/>
    </row>
    <row r="2436" spans="3:4" x14ac:dyDescent="0.35">
      <c r="C2436" s="42"/>
      <c r="D2436" s="42"/>
    </row>
    <row r="2437" spans="3:4" x14ac:dyDescent="0.35">
      <c r="C2437" s="42"/>
      <c r="D2437" s="42"/>
    </row>
    <row r="2438" spans="3:4" x14ac:dyDescent="0.35">
      <c r="C2438" s="42"/>
      <c r="D2438" s="42"/>
    </row>
    <row r="2439" spans="3:4" x14ac:dyDescent="0.35">
      <c r="C2439" s="42"/>
      <c r="D2439" s="42"/>
    </row>
    <row r="2440" spans="3:4" x14ac:dyDescent="0.35">
      <c r="C2440" s="42"/>
      <c r="D2440" s="42"/>
    </row>
    <row r="2441" spans="3:4" x14ac:dyDescent="0.35">
      <c r="C2441" s="42"/>
      <c r="D2441" s="42"/>
    </row>
    <row r="2442" spans="3:4" x14ac:dyDescent="0.35">
      <c r="C2442" s="42"/>
      <c r="D2442" s="42"/>
    </row>
    <row r="2443" spans="3:4" x14ac:dyDescent="0.35">
      <c r="C2443" s="42"/>
      <c r="D2443" s="42"/>
    </row>
    <row r="2444" spans="3:4" x14ac:dyDescent="0.35">
      <c r="C2444" s="42"/>
      <c r="D2444" s="42"/>
    </row>
    <row r="2445" spans="3:4" x14ac:dyDescent="0.35">
      <c r="C2445" s="42"/>
      <c r="D2445" s="42"/>
    </row>
    <row r="2446" spans="3:4" x14ac:dyDescent="0.35">
      <c r="C2446" s="42"/>
      <c r="D2446" s="42"/>
    </row>
    <row r="2447" spans="3:4" x14ac:dyDescent="0.35">
      <c r="C2447" s="42"/>
      <c r="D2447" s="42"/>
    </row>
    <row r="2448" spans="3:4" x14ac:dyDescent="0.35">
      <c r="C2448" s="42"/>
      <c r="D2448" s="42"/>
    </row>
    <row r="2449" spans="3:4" x14ac:dyDescent="0.35">
      <c r="C2449" s="42"/>
      <c r="D2449" s="42"/>
    </row>
    <row r="2450" spans="3:4" x14ac:dyDescent="0.35">
      <c r="C2450" s="42"/>
      <c r="D2450" s="42"/>
    </row>
    <row r="2451" spans="3:4" x14ac:dyDescent="0.35">
      <c r="C2451" s="42"/>
      <c r="D2451" s="42"/>
    </row>
    <row r="2452" spans="3:4" x14ac:dyDescent="0.35">
      <c r="C2452" s="42"/>
      <c r="D2452" s="42"/>
    </row>
    <row r="2453" spans="3:4" x14ac:dyDescent="0.35">
      <c r="C2453" s="42"/>
      <c r="D2453" s="42"/>
    </row>
    <row r="2454" spans="3:4" x14ac:dyDescent="0.35">
      <c r="C2454" s="42"/>
      <c r="D2454" s="42"/>
    </row>
    <row r="2455" spans="3:4" x14ac:dyDescent="0.35">
      <c r="C2455" s="42"/>
      <c r="D2455" s="42"/>
    </row>
    <row r="2456" spans="3:4" x14ac:dyDescent="0.35">
      <c r="C2456" s="42"/>
      <c r="D2456" s="42"/>
    </row>
    <row r="2457" spans="3:4" x14ac:dyDescent="0.35">
      <c r="C2457" s="42"/>
      <c r="D2457" s="42"/>
    </row>
    <row r="2458" spans="3:4" x14ac:dyDescent="0.35">
      <c r="C2458" s="42"/>
      <c r="D2458" s="42"/>
    </row>
    <row r="2459" spans="3:4" x14ac:dyDescent="0.35">
      <c r="C2459" s="42"/>
      <c r="D2459" s="42"/>
    </row>
    <row r="2460" spans="3:4" x14ac:dyDescent="0.35">
      <c r="C2460" s="42"/>
      <c r="D2460" s="42"/>
    </row>
    <row r="2461" spans="3:4" x14ac:dyDescent="0.35">
      <c r="C2461" s="42"/>
      <c r="D2461" s="42"/>
    </row>
    <row r="2462" spans="3:4" x14ac:dyDescent="0.35">
      <c r="C2462" s="42"/>
      <c r="D2462" s="42"/>
    </row>
    <row r="2463" spans="3:4" x14ac:dyDescent="0.35">
      <c r="C2463" s="42"/>
      <c r="D2463" s="42"/>
    </row>
    <row r="2464" spans="3:4" x14ac:dyDescent="0.35">
      <c r="C2464" s="42"/>
      <c r="D2464" s="42"/>
    </row>
    <row r="2465" spans="3:4" x14ac:dyDescent="0.35">
      <c r="C2465" s="42"/>
      <c r="D2465" s="42"/>
    </row>
    <row r="2466" spans="3:4" x14ac:dyDescent="0.35">
      <c r="C2466" s="42"/>
      <c r="D2466" s="42"/>
    </row>
    <row r="2467" spans="3:4" x14ac:dyDescent="0.35">
      <c r="C2467" s="42" t="s">
        <v>1054</v>
      </c>
      <c r="D2467" s="42"/>
    </row>
    <row r="2468" spans="3:4" x14ac:dyDescent="0.35">
      <c r="C2468" s="18"/>
      <c r="D2468" s="18"/>
    </row>
    <row r="2469" spans="3:4" x14ac:dyDescent="0.35">
      <c r="C2469" s="44"/>
      <c r="D2469" s="44"/>
    </row>
    <row r="2470" spans="3:4" x14ac:dyDescent="0.35">
      <c r="C2470" s="42"/>
      <c r="D2470" s="42"/>
    </row>
    <row r="2471" spans="3:4" x14ac:dyDescent="0.35">
      <c r="C2471" s="42"/>
      <c r="D2471" s="42"/>
    </row>
    <row r="2472" spans="3:4" x14ac:dyDescent="0.35">
      <c r="C2472" s="42"/>
      <c r="D2472" s="42"/>
    </row>
    <row r="2473" spans="3:4" x14ac:dyDescent="0.35">
      <c r="C2473" s="42"/>
      <c r="D2473" s="42"/>
    </row>
    <row r="2474" spans="3:4" x14ac:dyDescent="0.35">
      <c r="C2474" s="42"/>
      <c r="D2474" s="42"/>
    </row>
    <row r="2475" spans="3:4" x14ac:dyDescent="0.35">
      <c r="C2475" s="42"/>
      <c r="D2475" s="42"/>
    </row>
    <row r="2476" spans="3:4" x14ac:dyDescent="0.35">
      <c r="C2476" s="42"/>
      <c r="D2476" s="42"/>
    </row>
    <row r="2477" spans="3:4" x14ac:dyDescent="0.35">
      <c r="C2477" s="42"/>
      <c r="D2477" s="42"/>
    </row>
    <row r="2478" spans="3:4" x14ac:dyDescent="0.35">
      <c r="C2478" s="42"/>
      <c r="D2478" s="42"/>
    </row>
    <row r="2479" spans="3:4" x14ac:dyDescent="0.35">
      <c r="C2479" s="42"/>
      <c r="D2479" s="42"/>
    </row>
    <row r="2480" spans="3:4" x14ac:dyDescent="0.35">
      <c r="C2480" s="19"/>
      <c r="D2480" s="19"/>
    </row>
    <row r="2481" spans="3:4" x14ac:dyDescent="0.35">
      <c r="C2481" s="18"/>
      <c r="D2481" s="18"/>
    </row>
    <row r="2482" spans="3:4" x14ac:dyDescent="0.35">
      <c r="C2482" s="20">
        <v>1</v>
      </c>
      <c r="D2482" s="20"/>
    </row>
    <row r="2483" spans="3:4" x14ac:dyDescent="0.35">
      <c r="C2483" s="48"/>
      <c r="D2483" s="48"/>
    </row>
    <row r="2484" spans="3:4" x14ac:dyDescent="0.35">
      <c r="C2484" s="42"/>
      <c r="D2484" s="42"/>
    </row>
    <row r="2485" spans="3:4" x14ac:dyDescent="0.35">
      <c r="C2485" s="42"/>
      <c r="D2485" s="42"/>
    </row>
    <row r="2486" spans="3:4" x14ac:dyDescent="0.35">
      <c r="C2486" s="42"/>
      <c r="D2486" s="42"/>
    </row>
    <row r="2487" spans="3:4" x14ac:dyDescent="0.35">
      <c r="C2487" s="42"/>
      <c r="D2487" s="42"/>
    </row>
    <row r="2488" spans="3:4" x14ac:dyDescent="0.35">
      <c r="C2488" s="42"/>
      <c r="D2488" s="42"/>
    </row>
    <row r="2489" spans="3:4" x14ac:dyDescent="0.35">
      <c r="C2489" s="42"/>
      <c r="D2489" s="42"/>
    </row>
    <row r="2490" spans="3:4" x14ac:dyDescent="0.35">
      <c r="C2490" s="42"/>
      <c r="D2490" s="42"/>
    </row>
    <row r="2491" spans="3:4" x14ac:dyDescent="0.35">
      <c r="C2491" s="42"/>
      <c r="D2491" s="42"/>
    </row>
    <row r="2492" spans="3:4" x14ac:dyDescent="0.35">
      <c r="C2492" s="42"/>
      <c r="D2492" s="42"/>
    </row>
    <row r="2493" spans="3:4" x14ac:dyDescent="0.35">
      <c r="C2493" s="42"/>
      <c r="D2493" s="42"/>
    </row>
    <row r="2494" spans="3:4" x14ac:dyDescent="0.35">
      <c r="C2494" s="42"/>
      <c r="D2494" s="42"/>
    </row>
    <row r="2495" spans="3:4" x14ac:dyDescent="0.35">
      <c r="C2495" s="42"/>
      <c r="D2495" s="42"/>
    </row>
    <row r="2496" spans="3:4" x14ac:dyDescent="0.35">
      <c r="C2496" s="42"/>
      <c r="D2496" s="42"/>
    </row>
    <row r="2497" spans="3:4" x14ac:dyDescent="0.35">
      <c r="C2497" s="42"/>
      <c r="D2497" s="42"/>
    </row>
    <row r="2498" spans="3:4" x14ac:dyDescent="0.35">
      <c r="C2498" s="42"/>
      <c r="D2498" s="42"/>
    </row>
    <row r="2499" spans="3:4" x14ac:dyDescent="0.35">
      <c r="C2499" s="42"/>
      <c r="D2499" s="42"/>
    </row>
    <row r="2500" spans="3:4" x14ac:dyDescent="0.35">
      <c r="C2500" s="42"/>
      <c r="D2500" s="42"/>
    </row>
    <row r="2501" spans="3:4" x14ac:dyDescent="0.35">
      <c r="C2501" s="42"/>
      <c r="D2501" s="42"/>
    </row>
    <row r="2502" spans="3:4" x14ac:dyDescent="0.35">
      <c r="C2502" s="42"/>
      <c r="D2502" s="42"/>
    </row>
    <row r="2503" spans="3:4" x14ac:dyDescent="0.35">
      <c r="C2503" s="42"/>
      <c r="D2503" s="42"/>
    </row>
    <row r="2504" spans="3:4" x14ac:dyDescent="0.35">
      <c r="C2504" s="42"/>
      <c r="D2504" s="42"/>
    </row>
    <row r="2505" spans="3:4" x14ac:dyDescent="0.35">
      <c r="C2505" s="42"/>
      <c r="D2505" s="42"/>
    </row>
    <row r="2506" spans="3:4" x14ac:dyDescent="0.35">
      <c r="C2506" s="42"/>
      <c r="D2506" s="42"/>
    </row>
    <row r="2507" spans="3:4" x14ac:dyDescent="0.35">
      <c r="C2507" s="42"/>
      <c r="D2507" s="42"/>
    </row>
    <row r="2508" spans="3:4" x14ac:dyDescent="0.35">
      <c r="C2508" s="42"/>
      <c r="D2508" s="42"/>
    </row>
    <row r="2509" spans="3:4" x14ac:dyDescent="0.35">
      <c r="C2509" s="42"/>
      <c r="D2509" s="42"/>
    </row>
    <row r="2510" spans="3:4" x14ac:dyDescent="0.35">
      <c r="C2510" s="42"/>
      <c r="D2510" s="42"/>
    </row>
    <row r="2511" spans="3:4" x14ac:dyDescent="0.35">
      <c r="C2511" s="42"/>
      <c r="D2511" s="42"/>
    </row>
    <row r="2512" spans="3:4" x14ac:dyDescent="0.35">
      <c r="C2512" s="42"/>
      <c r="D2512" s="42"/>
    </row>
    <row r="2513" spans="3:4" x14ac:dyDescent="0.35">
      <c r="C2513" s="42"/>
      <c r="D2513" s="42"/>
    </row>
    <row r="2514" spans="3:4" x14ac:dyDescent="0.35">
      <c r="C2514" s="42"/>
      <c r="D2514" s="42"/>
    </row>
    <row r="2515" spans="3:4" x14ac:dyDescent="0.35">
      <c r="C2515" s="42"/>
      <c r="D2515" s="42"/>
    </row>
    <row r="2516" spans="3:4" x14ac:dyDescent="0.35">
      <c r="C2516" s="42"/>
      <c r="D2516" s="42"/>
    </row>
    <row r="2517" spans="3:4" x14ac:dyDescent="0.35">
      <c r="C2517" s="42"/>
      <c r="D2517" s="42"/>
    </row>
    <row r="2518" spans="3:4" x14ac:dyDescent="0.35">
      <c r="C2518" s="42"/>
      <c r="D2518" s="42"/>
    </row>
    <row r="2519" spans="3:4" x14ac:dyDescent="0.35">
      <c r="C2519" s="42"/>
      <c r="D2519" s="42"/>
    </row>
    <row r="2520" spans="3:4" x14ac:dyDescent="0.35">
      <c r="C2520" s="42"/>
      <c r="D2520" s="42"/>
    </row>
    <row r="2521" spans="3:4" x14ac:dyDescent="0.35">
      <c r="C2521" s="42"/>
      <c r="D2521" s="42"/>
    </row>
    <row r="2522" spans="3:4" x14ac:dyDescent="0.35">
      <c r="C2522" s="42"/>
      <c r="D2522" s="42"/>
    </row>
    <row r="2523" spans="3:4" x14ac:dyDescent="0.35">
      <c r="C2523" s="42"/>
      <c r="D2523" s="42"/>
    </row>
    <row r="2524" spans="3:4" x14ac:dyDescent="0.35">
      <c r="C2524" s="42"/>
      <c r="D2524" s="42"/>
    </row>
    <row r="2525" spans="3:4" x14ac:dyDescent="0.35">
      <c r="C2525" s="42"/>
      <c r="D2525" s="42"/>
    </row>
    <row r="2526" spans="3:4" x14ac:dyDescent="0.35">
      <c r="C2526" s="42"/>
      <c r="D2526" s="42"/>
    </row>
    <row r="2527" spans="3:4" x14ac:dyDescent="0.35">
      <c r="C2527" s="42"/>
      <c r="D2527" s="42"/>
    </row>
    <row r="2528" spans="3:4" x14ac:dyDescent="0.35">
      <c r="C2528" s="42"/>
      <c r="D2528" s="42"/>
    </row>
    <row r="2529" spans="3:4" x14ac:dyDescent="0.35">
      <c r="C2529" s="42"/>
      <c r="D2529" s="42"/>
    </row>
    <row r="2530" spans="3:4" x14ac:dyDescent="0.35">
      <c r="C2530" s="42"/>
      <c r="D2530" s="42"/>
    </row>
    <row r="2531" spans="3:4" x14ac:dyDescent="0.35">
      <c r="C2531" s="42"/>
      <c r="D2531" s="42"/>
    </row>
    <row r="2532" spans="3:4" x14ac:dyDescent="0.35">
      <c r="C2532" s="42"/>
      <c r="D2532" s="42"/>
    </row>
    <row r="2533" spans="3:4" x14ac:dyDescent="0.35">
      <c r="C2533" s="42"/>
      <c r="D2533" s="42"/>
    </row>
    <row r="2534" spans="3:4" x14ac:dyDescent="0.35">
      <c r="C2534" s="42"/>
      <c r="D2534" s="42"/>
    </row>
    <row r="2535" spans="3:4" x14ac:dyDescent="0.35">
      <c r="C2535" s="42"/>
      <c r="D2535" s="42"/>
    </row>
    <row r="2536" spans="3:4" x14ac:dyDescent="0.35">
      <c r="C2536" s="42"/>
      <c r="D2536" s="42"/>
    </row>
    <row r="2537" spans="3:4" x14ac:dyDescent="0.35">
      <c r="C2537" s="42"/>
      <c r="D2537" s="42"/>
    </row>
    <row r="2538" spans="3:4" x14ac:dyDescent="0.35">
      <c r="C2538" s="42"/>
      <c r="D2538" s="42"/>
    </row>
    <row r="2539" spans="3:4" x14ac:dyDescent="0.35">
      <c r="C2539" s="42"/>
      <c r="D2539" s="42"/>
    </row>
    <row r="2540" spans="3:4" x14ac:dyDescent="0.35">
      <c r="C2540" s="42"/>
      <c r="D2540" s="42"/>
    </row>
    <row r="2541" spans="3:4" x14ac:dyDescent="0.35">
      <c r="C2541" s="42"/>
      <c r="D2541" s="42"/>
    </row>
    <row r="2542" spans="3:4" x14ac:dyDescent="0.35">
      <c r="C2542" s="42" t="s">
        <v>1055</v>
      </c>
      <c r="D2542" s="42"/>
    </row>
    <row r="2543" spans="3:4" x14ac:dyDescent="0.35">
      <c r="C2543" s="18"/>
      <c r="D2543" s="18"/>
    </row>
    <row r="2544" spans="3:4" x14ac:dyDescent="0.35">
      <c r="C2544" s="44"/>
      <c r="D2544" s="44"/>
    </row>
    <row r="2545" spans="3:4" x14ac:dyDescent="0.35">
      <c r="C2545" s="42"/>
      <c r="D2545" s="42"/>
    </row>
    <row r="2546" spans="3:4" x14ac:dyDescent="0.35">
      <c r="C2546" s="42"/>
      <c r="D2546" s="42"/>
    </row>
    <row r="2547" spans="3:4" x14ac:dyDescent="0.35">
      <c r="C2547" s="42"/>
      <c r="D2547" s="42"/>
    </row>
    <row r="2548" spans="3:4" x14ac:dyDescent="0.35">
      <c r="C2548" s="42"/>
      <c r="D2548" s="42"/>
    </row>
    <row r="2549" spans="3:4" x14ac:dyDescent="0.35">
      <c r="C2549" s="42"/>
      <c r="D2549" s="42"/>
    </row>
    <row r="2550" spans="3:4" x14ac:dyDescent="0.35">
      <c r="C2550" s="42"/>
      <c r="D2550" s="42"/>
    </row>
    <row r="2551" spans="3:4" x14ac:dyDescent="0.35">
      <c r="C2551" s="42"/>
      <c r="D2551" s="42"/>
    </row>
    <row r="2552" spans="3:4" x14ac:dyDescent="0.35">
      <c r="C2552" s="42"/>
      <c r="D2552" s="42"/>
    </row>
    <row r="2553" spans="3:4" x14ac:dyDescent="0.35">
      <c r="C2553" s="42"/>
      <c r="D2553" s="42"/>
    </row>
    <row r="2554" spans="3:4" x14ac:dyDescent="0.35">
      <c r="C2554" s="42"/>
      <c r="D2554" s="42"/>
    </row>
    <row r="2555" spans="3:4" x14ac:dyDescent="0.35">
      <c r="C2555" s="19"/>
      <c r="D2555" s="19"/>
    </row>
    <row r="2556" spans="3:4" x14ac:dyDescent="0.35">
      <c r="C2556" s="18"/>
      <c r="D2556" s="18"/>
    </row>
    <row r="2557" spans="3:4" x14ac:dyDescent="0.35">
      <c r="C2557" s="20">
        <v>1</v>
      </c>
      <c r="D2557" s="20"/>
    </row>
    <row r="2558" spans="3:4" x14ac:dyDescent="0.35">
      <c r="C2558" s="48"/>
      <c r="D2558" s="48"/>
    </row>
    <row r="2559" spans="3:4" x14ac:dyDescent="0.35">
      <c r="C2559" s="42"/>
      <c r="D2559" s="42"/>
    </row>
    <row r="2560" spans="3:4" x14ac:dyDescent="0.35">
      <c r="C2560" s="42"/>
      <c r="D2560" s="42"/>
    </row>
    <row r="2561" spans="3:4" x14ac:dyDescent="0.35">
      <c r="C2561" s="42"/>
      <c r="D2561" s="42"/>
    </row>
    <row r="2562" spans="3:4" x14ac:dyDescent="0.35">
      <c r="C2562" s="42"/>
      <c r="D2562" s="42"/>
    </row>
    <row r="2563" spans="3:4" x14ac:dyDescent="0.35">
      <c r="C2563" s="42"/>
      <c r="D2563" s="42"/>
    </row>
    <row r="2564" spans="3:4" x14ac:dyDescent="0.35">
      <c r="C2564" s="42"/>
      <c r="D2564" s="42"/>
    </row>
    <row r="2565" spans="3:4" x14ac:dyDescent="0.35">
      <c r="C2565" s="42"/>
      <c r="D2565" s="42"/>
    </row>
    <row r="2566" spans="3:4" x14ac:dyDescent="0.35">
      <c r="C2566" s="42"/>
      <c r="D2566" s="42"/>
    </row>
    <row r="2567" spans="3:4" x14ac:dyDescent="0.35">
      <c r="C2567" s="42"/>
      <c r="D2567" s="42"/>
    </row>
    <row r="2568" spans="3:4" x14ac:dyDescent="0.35">
      <c r="C2568" s="42"/>
      <c r="D2568" s="42"/>
    </row>
    <row r="2569" spans="3:4" x14ac:dyDescent="0.35">
      <c r="C2569" s="42"/>
      <c r="D2569" s="42"/>
    </row>
    <row r="2570" spans="3:4" x14ac:dyDescent="0.35">
      <c r="C2570" s="42"/>
      <c r="D2570" s="42"/>
    </row>
    <row r="2571" spans="3:4" x14ac:dyDescent="0.35">
      <c r="C2571" s="42"/>
      <c r="D2571" s="42"/>
    </row>
    <row r="2572" spans="3:4" x14ac:dyDescent="0.35">
      <c r="C2572" s="42"/>
      <c r="D2572" s="42"/>
    </row>
    <row r="2573" spans="3:4" x14ac:dyDescent="0.35">
      <c r="C2573" s="42"/>
      <c r="D2573" s="42"/>
    </row>
    <row r="2574" spans="3:4" x14ac:dyDescent="0.35">
      <c r="C2574" s="42"/>
      <c r="D2574" s="42"/>
    </row>
    <row r="2575" spans="3:4" x14ac:dyDescent="0.35">
      <c r="C2575" s="42"/>
      <c r="D2575" s="42"/>
    </row>
    <row r="2576" spans="3:4" x14ac:dyDescent="0.35">
      <c r="C2576" s="42"/>
      <c r="D2576" s="42"/>
    </row>
    <row r="2577" spans="3:4" x14ac:dyDescent="0.35">
      <c r="C2577" s="42"/>
      <c r="D2577" s="42"/>
    </row>
    <row r="2578" spans="3:4" x14ac:dyDescent="0.35">
      <c r="C2578" s="42"/>
      <c r="D2578" s="42"/>
    </row>
    <row r="2579" spans="3:4" x14ac:dyDescent="0.35">
      <c r="C2579" s="42"/>
      <c r="D2579" s="42"/>
    </row>
    <row r="2580" spans="3:4" x14ac:dyDescent="0.35">
      <c r="C2580" s="42"/>
      <c r="D2580" s="42"/>
    </row>
    <row r="2581" spans="3:4" x14ac:dyDescent="0.35">
      <c r="C2581" s="42"/>
      <c r="D2581" s="42"/>
    </row>
    <row r="2582" spans="3:4" x14ac:dyDescent="0.35">
      <c r="C2582" s="42"/>
      <c r="D2582" s="42"/>
    </row>
    <row r="2583" spans="3:4" x14ac:dyDescent="0.35">
      <c r="C2583" s="42"/>
      <c r="D2583" s="42"/>
    </row>
    <row r="2584" spans="3:4" x14ac:dyDescent="0.35">
      <c r="C2584" s="42"/>
      <c r="D2584" s="42"/>
    </row>
    <row r="2585" spans="3:4" x14ac:dyDescent="0.35">
      <c r="C2585" s="42"/>
      <c r="D2585" s="42"/>
    </row>
    <row r="2586" spans="3:4" x14ac:dyDescent="0.35">
      <c r="C2586" s="42"/>
      <c r="D2586" s="42"/>
    </row>
    <row r="2587" spans="3:4" x14ac:dyDescent="0.35">
      <c r="C2587" s="42"/>
      <c r="D2587" s="42"/>
    </row>
    <row r="2588" spans="3:4" x14ac:dyDescent="0.35">
      <c r="C2588" s="42"/>
      <c r="D2588" s="42"/>
    </row>
    <row r="2589" spans="3:4" x14ac:dyDescent="0.35">
      <c r="C2589" s="42"/>
      <c r="D2589" s="42"/>
    </row>
    <row r="2590" spans="3:4" x14ac:dyDescent="0.35">
      <c r="C2590" s="42"/>
      <c r="D2590" s="42"/>
    </row>
    <row r="2591" spans="3:4" x14ac:dyDescent="0.35">
      <c r="C2591" s="42"/>
      <c r="D2591" s="42"/>
    </row>
    <row r="2592" spans="3:4" x14ac:dyDescent="0.35">
      <c r="C2592" s="42"/>
      <c r="D2592" s="42"/>
    </row>
    <row r="2593" spans="3:4" x14ac:dyDescent="0.35">
      <c r="C2593" s="42"/>
      <c r="D2593" s="42"/>
    </row>
    <row r="2594" spans="3:4" x14ac:dyDescent="0.35">
      <c r="C2594" s="42"/>
      <c r="D2594" s="42"/>
    </row>
    <row r="2595" spans="3:4" x14ac:dyDescent="0.35">
      <c r="C2595" s="42"/>
      <c r="D2595" s="42"/>
    </row>
    <row r="2596" spans="3:4" x14ac:dyDescent="0.35">
      <c r="C2596" s="42"/>
      <c r="D2596" s="42"/>
    </row>
    <row r="2597" spans="3:4" x14ac:dyDescent="0.35">
      <c r="C2597" s="42"/>
      <c r="D2597" s="42"/>
    </row>
    <row r="2598" spans="3:4" x14ac:dyDescent="0.35">
      <c r="C2598" s="42"/>
      <c r="D2598" s="42"/>
    </row>
    <row r="2599" spans="3:4" x14ac:dyDescent="0.35">
      <c r="C2599" s="42"/>
      <c r="D2599" s="42"/>
    </row>
    <row r="2600" spans="3:4" x14ac:dyDescent="0.35">
      <c r="C2600" s="42"/>
      <c r="D2600" s="42"/>
    </row>
    <row r="2601" spans="3:4" x14ac:dyDescent="0.35">
      <c r="C2601" s="42"/>
      <c r="D2601" s="42"/>
    </row>
    <row r="2602" spans="3:4" x14ac:dyDescent="0.35">
      <c r="C2602" s="42"/>
      <c r="D2602" s="42"/>
    </row>
    <row r="2603" spans="3:4" x14ac:dyDescent="0.35">
      <c r="C2603" s="42"/>
      <c r="D2603" s="42"/>
    </row>
    <row r="2604" spans="3:4" x14ac:dyDescent="0.35">
      <c r="C2604" s="42"/>
      <c r="D2604" s="42"/>
    </row>
    <row r="2605" spans="3:4" x14ac:dyDescent="0.35">
      <c r="C2605" s="42"/>
      <c r="D2605" s="42"/>
    </row>
    <row r="2606" spans="3:4" x14ac:dyDescent="0.35">
      <c r="C2606" s="42"/>
      <c r="D2606" s="42"/>
    </row>
    <row r="2607" spans="3:4" x14ac:dyDescent="0.35">
      <c r="C2607" s="42"/>
      <c r="D2607" s="42"/>
    </row>
    <row r="2608" spans="3:4" x14ac:dyDescent="0.35">
      <c r="C2608" s="42"/>
      <c r="D2608" s="42"/>
    </row>
    <row r="2609" spans="3:4" x14ac:dyDescent="0.35">
      <c r="C2609" s="42"/>
      <c r="D2609" s="42"/>
    </row>
    <row r="2610" spans="3:4" x14ac:dyDescent="0.35">
      <c r="C2610" s="42"/>
      <c r="D2610" s="42"/>
    </row>
    <row r="2611" spans="3:4" x14ac:dyDescent="0.35">
      <c r="C2611" s="42"/>
      <c r="D2611" s="42"/>
    </row>
    <row r="2612" spans="3:4" x14ac:dyDescent="0.35">
      <c r="C2612" s="42"/>
      <c r="D2612" s="42"/>
    </row>
    <row r="2613" spans="3:4" x14ac:dyDescent="0.35">
      <c r="C2613" s="42"/>
      <c r="D2613" s="42"/>
    </row>
    <row r="2614" spans="3:4" x14ac:dyDescent="0.35">
      <c r="C2614" s="42"/>
      <c r="D2614" s="42"/>
    </row>
    <row r="2615" spans="3:4" x14ac:dyDescent="0.35">
      <c r="C2615" s="42"/>
      <c r="D2615" s="42"/>
    </row>
    <row r="2616" spans="3:4" x14ac:dyDescent="0.35">
      <c r="C2616" s="42"/>
      <c r="D2616" s="42"/>
    </row>
    <row r="2617" spans="3:4" x14ac:dyDescent="0.35">
      <c r="C2617" s="42" t="s">
        <v>1056</v>
      </c>
      <c r="D2617" s="42"/>
    </row>
    <row r="2618" spans="3:4" x14ac:dyDescent="0.35">
      <c r="C2618" s="18"/>
      <c r="D2618" s="18"/>
    </row>
    <row r="2619" spans="3:4" x14ac:dyDescent="0.35">
      <c r="C2619" s="44"/>
      <c r="D2619" s="44"/>
    </row>
    <row r="2620" spans="3:4" x14ac:dyDescent="0.35">
      <c r="C2620" s="42"/>
      <c r="D2620" s="42"/>
    </row>
    <row r="2621" spans="3:4" x14ac:dyDescent="0.35">
      <c r="C2621" s="42"/>
      <c r="D2621" s="42"/>
    </row>
    <row r="2622" spans="3:4" x14ac:dyDescent="0.35">
      <c r="C2622" s="42"/>
      <c r="D2622" s="42"/>
    </row>
    <row r="2623" spans="3:4" x14ac:dyDescent="0.35">
      <c r="C2623" s="42"/>
      <c r="D2623" s="42"/>
    </row>
    <row r="2624" spans="3:4" x14ac:dyDescent="0.35">
      <c r="C2624" s="42"/>
      <c r="D2624" s="42"/>
    </row>
    <row r="2625" spans="3:4" x14ac:dyDescent="0.35">
      <c r="C2625" s="42"/>
      <c r="D2625" s="42"/>
    </row>
    <row r="2626" spans="3:4" x14ac:dyDescent="0.35">
      <c r="C2626" s="42"/>
      <c r="D2626" s="42"/>
    </row>
    <row r="2627" spans="3:4" x14ac:dyDescent="0.35">
      <c r="C2627" s="42"/>
      <c r="D2627" s="42"/>
    </row>
    <row r="2628" spans="3:4" x14ac:dyDescent="0.35">
      <c r="C2628" s="42"/>
      <c r="D2628" s="42"/>
    </row>
    <row r="2629" spans="3:4" x14ac:dyDescent="0.35">
      <c r="C2629" s="42"/>
      <c r="D2629" s="42"/>
    </row>
    <row r="2630" spans="3:4" x14ac:dyDescent="0.35">
      <c r="C2630" s="19"/>
      <c r="D2630" s="19"/>
    </row>
    <row r="2631" spans="3:4" x14ac:dyDescent="0.35">
      <c r="C2631" s="18"/>
      <c r="D2631" s="18"/>
    </row>
    <row r="2632" spans="3:4" x14ac:dyDescent="0.35">
      <c r="C2632" s="20">
        <v>1</v>
      </c>
      <c r="D2632" s="20"/>
    </row>
    <row r="2633" spans="3:4" x14ac:dyDescent="0.35">
      <c r="C2633" s="48"/>
      <c r="D2633" s="48"/>
    </row>
    <row r="2634" spans="3:4" x14ac:dyDescent="0.35">
      <c r="C2634" s="42"/>
      <c r="D2634" s="42"/>
    </row>
    <row r="2635" spans="3:4" x14ac:dyDescent="0.35">
      <c r="C2635" s="42"/>
      <c r="D2635" s="42"/>
    </row>
    <row r="2636" spans="3:4" x14ac:dyDescent="0.35">
      <c r="C2636" s="42"/>
      <c r="D2636" s="42"/>
    </row>
    <row r="2637" spans="3:4" x14ac:dyDescent="0.35">
      <c r="C2637" s="42"/>
      <c r="D2637" s="42"/>
    </row>
    <row r="2638" spans="3:4" x14ac:dyDescent="0.35">
      <c r="C2638" s="42"/>
      <c r="D2638" s="42"/>
    </row>
    <row r="2639" spans="3:4" x14ac:dyDescent="0.35">
      <c r="C2639" s="42"/>
      <c r="D2639" s="42"/>
    </row>
    <row r="2640" spans="3:4" x14ac:dyDescent="0.35">
      <c r="C2640" s="42"/>
      <c r="D2640" s="42"/>
    </row>
    <row r="2641" spans="3:4" x14ac:dyDescent="0.35">
      <c r="C2641" s="42"/>
      <c r="D2641" s="42"/>
    </row>
    <row r="2642" spans="3:4" x14ac:dyDescent="0.35">
      <c r="C2642" s="42"/>
      <c r="D2642" s="42"/>
    </row>
    <row r="2643" spans="3:4" x14ac:dyDescent="0.35">
      <c r="C2643" s="42"/>
      <c r="D2643" s="42"/>
    </row>
    <row r="2644" spans="3:4" x14ac:dyDescent="0.35">
      <c r="C2644" s="42"/>
      <c r="D2644" s="42"/>
    </row>
    <row r="2645" spans="3:4" x14ac:dyDescent="0.35">
      <c r="C2645" s="42"/>
      <c r="D2645" s="42"/>
    </row>
    <row r="2646" spans="3:4" x14ac:dyDescent="0.35">
      <c r="C2646" s="42"/>
      <c r="D2646" s="42"/>
    </row>
    <row r="2647" spans="3:4" x14ac:dyDescent="0.35">
      <c r="C2647" s="42"/>
      <c r="D2647" s="42"/>
    </row>
    <row r="2648" spans="3:4" x14ac:dyDescent="0.35">
      <c r="C2648" s="42"/>
      <c r="D2648" s="42"/>
    </row>
    <row r="2649" spans="3:4" x14ac:dyDescent="0.35">
      <c r="C2649" s="42"/>
      <c r="D2649" s="42"/>
    </row>
    <row r="2650" spans="3:4" x14ac:dyDescent="0.35">
      <c r="C2650" s="42"/>
      <c r="D2650" s="42"/>
    </row>
    <row r="2651" spans="3:4" x14ac:dyDescent="0.35">
      <c r="C2651" s="42"/>
      <c r="D2651" s="42"/>
    </row>
    <row r="2652" spans="3:4" x14ac:dyDescent="0.35">
      <c r="C2652" s="42"/>
      <c r="D2652" s="42"/>
    </row>
    <row r="2653" spans="3:4" x14ac:dyDescent="0.35">
      <c r="C2653" s="42"/>
      <c r="D2653" s="42"/>
    </row>
    <row r="2654" spans="3:4" x14ac:dyDescent="0.35">
      <c r="C2654" s="42"/>
      <c r="D2654" s="42"/>
    </row>
    <row r="2655" spans="3:4" x14ac:dyDescent="0.35">
      <c r="C2655" s="42"/>
      <c r="D2655" s="42"/>
    </row>
    <row r="2656" spans="3:4" x14ac:dyDescent="0.35">
      <c r="C2656" s="42"/>
      <c r="D2656" s="42"/>
    </row>
    <row r="2657" spans="3:4" x14ac:dyDescent="0.35">
      <c r="C2657" s="42"/>
      <c r="D2657" s="42"/>
    </row>
    <row r="2658" spans="3:4" x14ac:dyDescent="0.35">
      <c r="C2658" s="42"/>
      <c r="D2658" s="42"/>
    </row>
    <row r="2659" spans="3:4" x14ac:dyDescent="0.35">
      <c r="C2659" s="42"/>
      <c r="D2659" s="42"/>
    </row>
    <row r="2660" spans="3:4" x14ac:dyDescent="0.35">
      <c r="C2660" s="42"/>
      <c r="D2660" s="42"/>
    </row>
    <row r="2661" spans="3:4" x14ac:dyDescent="0.35">
      <c r="C2661" s="42"/>
      <c r="D2661" s="42"/>
    </row>
    <row r="2662" spans="3:4" x14ac:dyDescent="0.35">
      <c r="C2662" s="42"/>
      <c r="D2662" s="42"/>
    </row>
    <row r="2663" spans="3:4" x14ac:dyDescent="0.35">
      <c r="C2663" s="42"/>
      <c r="D2663" s="42"/>
    </row>
    <row r="2664" spans="3:4" x14ac:dyDescent="0.35">
      <c r="C2664" s="42"/>
      <c r="D2664" s="42"/>
    </row>
    <row r="2665" spans="3:4" x14ac:dyDescent="0.35">
      <c r="C2665" s="42"/>
      <c r="D2665" s="42"/>
    </row>
    <row r="2666" spans="3:4" x14ac:dyDescent="0.35">
      <c r="C2666" s="42"/>
      <c r="D2666" s="42"/>
    </row>
    <row r="2667" spans="3:4" x14ac:dyDescent="0.35">
      <c r="C2667" s="42"/>
      <c r="D2667" s="42"/>
    </row>
    <row r="2668" spans="3:4" x14ac:dyDescent="0.35">
      <c r="C2668" s="42"/>
      <c r="D2668" s="42"/>
    </row>
    <row r="2669" spans="3:4" x14ac:dyDescent="0.35">
      <c r="C2669" s="42"/>
      <c r="D2669" s="42"/>
    </row>
    <row r="2670" spans="3:4" x14ac:dyDescent="0.35">
      <c r="C2670" s="42"/>
      <c r="D2670" s="42"/>
    </row>
    <row r="2671" spans="3:4" x14ac:dyDescent="0.35">
      <c r="C2671" s="42"/>
      <c r="D2671" s="42"/>
    </row>
    <row r="2672" spans="3:4" x14ac:dyDescent="0.35">
      <c r="C2672" s="42"/>
      <c r="D2672" s="42"/>
    </row>
    <row r="2673" spans="3:4" x14ac:dyDescent="0.35">
      <c r="C2673" s="42"/>
      <c r="D2673" s="42"/>
    </row>
    <row r="2674" spans="3:4" x14ac:dyDescent="0.35">
      <c r="C2674" s="42"/>
      <c r="D2674" s="42"/>
    </row>
    <row r="2675" spans="3:4" x14ac:dyDescent="0.35">
      <c r="C2675" s="42"/>
      <c r="D2675" s="42"/>
    </row>
    <row r="2676" spans="3:4" x14ac:dyDescent="0.35">
      <c r="C2676" s="42"/>
      <c r="D2676" s="42"/>
    </row>
    <row r="2677" spans="3:4" x14ac:dyDescent="0.35">
      <c r="C2677" s="42"/>
      <c r="D2677" s="42"/>
    </row>
    <row r="2678" spans="3:4" x14ac:dyDescent="0.35">
      <c r="C2678" s="42"/>
      <c r="D2678" s="42"/>
    </row>
    <row r="2679" spans="3:4" x14ac:dyDescent="0.35">
      <c r="C2679" s="42"/>
      <c r="D2679" s="42"/>
    </row>
    <row r="2680" spans="3:4" x14ac:dyDescent="0.35">
      <c r="C2680" s="42"/>
      <c r="D2680" s="42"/>
    </row>
    <row r="2681" spans="3:4" x14ac:dyDescent="0.35">
      <c r="C2681" s="42"/>
      <c r="D2681" s="42"/>
    </row>
    <row r="2682" spans="3:4" x14ac:dyDescent="0.35">
      <c r="C2682" s="42"/>
      <c r="D2682" s="42"/>
    </row>
    <row r="2683" spans="3:4" x14ac:dyDescent="0.35">
      <c r="C2683" s="42"/>
      <c r="D2683" s="42"/>
    </row>
    <row r="2684" spans="3:4" x14ac:dyDescent="0.35">
      <c r="C2684" s="42"/>
      <c r="D2684" s="42"/>
    </row>
    <row r="2685" spans="3:4" x14ac:dyDescent="0.35">
      <c r="C2685" s="42"/>
      <c r="D2685" s="42"/>
    </row>
    <row r="2686" spans="3:4" x14ac:dyDescent="0.35">
      <c r="C2686" s="42"/>
      <c r="D2686" s="42"/>
    </row>
    <row r="2687" spans="3:4" x14ac:dyDescent="0.35">
      <c r="C2687" s="42"/>
      <c r="D2687" s="42"/>
    </row>
    <row r="2688" spans="3:4" x14ac:dyDescent="0.35">
      <c r="C2688" s="42"/>
      <c r="D2688" s="42"/>
    </row>
    <row r="2689" spans="3:4" x14ac:dyDescent="0.35">
      <c r="C2689" s="42"/>
      <c r="D2689" s="42"/>
    </row>
    <row r="2690" spans="3:4" x14ac:dyDescent="0.35">
      <c r="C2690" s="42"/>
      <c r="D2690" s="42"/>
    </row>
    <row r="2691" spans="3:4" x14ac:dyDescent="0.35">
      <c r="C2691" s="42"/>
      <c r="D2691" s="42"/>
    </row>
    <row r="2692" spans="3:4" x14ac:dyDescent="0.35">
      <c r="C2692" s="42" t="s">
        <v>1057</v>
      </c>
      <c r="D2692" s="42"/>
    </row>
    <row r="2693" spans="3:4" x14ac:dyDescent="0.35">
      <c r="C2693" s="18"/>
      <c r="D2693" s="18"/>
    </row>
    <row r="2694" spans="3:4" x14ac:dyDescent="0.35">
      <c r="C2694" s="49"/>
      <c r="D2694" s="49"/>
    </row>
    <row r="2695" spans="3:4" x14ac:dyDescent="0.35">
      <c r="C2695" s="18"/>
      <c r="D2695" s="18"/>
    </row>
    <row r="2696" spans="3:4" x14ac:dyDescent="0.35">
      <c r="C2696" s="44"/>
      <c r="D2696" s="44"/>
    </row>
    <row r="2697" spans="3:4" x14ac:dyDescent="0.35">
      <c r="C2697" s="42"/>
      <c r="D2697" s="42"/>
    </row>
    <row r="2698" spans="3:4" x14ac:dyDescent="0.35">
      <c r="C2698" s="42"/>
      <c r="D2698" s="42"/>
    </row>
    <row r="2699" spans="3:4" x14ac:dyDescent="0.35">
      <c r="C2699" s="42"/>
      <c r="D2699" s="42"/>
    </row>
    <row r="2700" spans="3:4" x14ac:dyDescent="0.35">
      <c r="C2700" s="42"/>
      <c r="D2700" s="42"/>
    </row>
    <row r="2701" spans="3:4" x14ac:dyDescent="0.35">
      <c r="C2701" s="42"/>
      <c r="D2701" s="42"/>
    </row>
    <row r="2702" spans="3:4" x14ac:dyDescent="0.35">
      <c r="C2702" s="42"/>
      <c r="D2702" s="42"/>
    </row>
    <row r="2703" spans="3:4" x14ac:dyDescent="0.35">
      <c r="C2703" s="42"/>
      <c r="D2703" s="42"/>
    </row>
    <row r="2704" spans="3:4" x14ac:dyDescent="0.35">
      <c r="C2704" s="42"/>
      <c r="D2704" s="42"/>
    </row>
    <row r="2705" spans="3:4" x14ac:dyDescent="0.35">
      <c r="C2705" s="19"/>
      <c r="D2705" s="19"/>
    </row>
    <row r="2706" spans="3:4" x14ac:dyDescent="0.35">
      <c r="C2706" s="18"/>
      <c r="D2706" s="18"/>
    </row>
    <row r="2707" spans="3:4" x14ac:dyDescent="0.35">
      <c r="C2707" s="20">
        <v>1</v>
      </c>
      <c r="D2707" s="20"/>
    </row>
    <row r="2708" spans="3:4" x14ac:dyDescent="0.35">
      <c r="C2708" s="48"/>
      <c r="D2708" s="48"/>
    </row>
    <row r="2709" spans="3:4" x14ac:dyDescent="0.35">
      <c r="C2709" s="42"/>
      <c r="D2709" s="42"/>
    </row>
    <row r="2710" spans="3:4" x14ac:dyDescent="0.35">
      <c r="C2710" s="42"/>
      <c r="D2710" s="42"/>
    </row>
    <row r="2711" spans="3:4" x14ac:dyDescent="0.35">
      <c r="C2711" s="42"/>
      <c r="D2711" s="42"/>
    </row>
    <row r="2712" spans="3:4" x14ac:dyDescent="0.35">
      <c r="C2712" s="42"/>
      <c r="D2712" s="42"/>
    </row>
    <row r="2713" spans="3:4" x14ac:dyDescent="0.35">
      <c r="C2713" s="42"/>
      <c r="D2713" s="42"/>
    </row>
    <row r="2714" spans="3:4" x14ac:dyDescent="0.35">
      <c r="C2714" s="42"/>
      <c r="D2714" s="42"/>
    </row>
    <row r="2715" spans="3:4" x14ac:dyDescent="0.35">
      <c r="C2715" s="42"/>
      <c r="D2715" s="42"/>
    </row>
    <row r="2716" spans="3:4" x14ac:dyDescent="0.35">
      <c r="C2716" s="42"/>
      <c r="D2716" s="42"/>
    </row>
    <row r="2717" spans="3:4" x14ac:dyDescent="0.35">
      <c r="C2717" s="42"/>
      <c r="D2717" s="42"/>
    </row>
    <row r="2718" spans="3:4" x14ac:dyDescent="0.35">
      <c r="C2718" s="42"/>
      <c r="D2718" s="42"/>
    </row>
    <row r="2719" spans="3:4" x14ac:dyDescent="0.35">
      <c r="C2719" s="42"/>
      <c r="D2719" s="42"/>
    </row>
    <row r="2720" spans="3:4" x14ac:dyDescent="0.35">
      <c r="C2720" s="42"/>
      <c r="D2720" s="42"/>
    </row>
    <row r="2721" spans="3:4" x14ac:dyDescent="0.35">
      <c r="C2721" s="42"/>
      <c r="D2721" s="42"/>
    </row>
    <row r="2722" spans="3:4" x14ac:dyDescent="0.35">
      <c r="C2722" s="42"/>
      <c r="D2722" s="42"/>
    </row>
    <row r="2723" spans="3:4" x14ac:dyDescent="0.35">
      <c r="C2723" s="42"/>
      <c r="D2723" s="42"/>
    </row>
    <row r="2724" spans="3:4" x14ac:dyDescent="0.35">
      <c r="C2724" s="42"/>
      <c r="D2724" s="42"/>
    </row>
    <row r="2725" spans="3:4" x14ac:dyDescent="0.35">
      <c r="C2725" s="42"/>
      <c r="D2725" s="42"/>
    </row>
    <row r="2726" spans="3:4" x14ac:dyDescent="0.35">
      <c r="C2726" s="42"/>
      <c r="D2726" s="42"/>
    </row>
    <row r="2727" spans="3:4" x14ac:dyDescent="0.35">
      <c r="C2727" s="42"/>
      <c r="D2727" s="42"/>
    </row>
    <row r="2728" spans="3:4" x14ac:dyDescent="0.35">
      <c r="C2728" s="42"/>
      <c r="D2728" s="42"/>
    </row>
    <row r="2729" spans="3:4" x14ac:dyDescent="0.35">
      <c r="C2729" s="42"/>
      <c r="D2729" s="42"/>
    </row>
    <row r="2730" spans="3:4" x14ac:dyDescent="0.35">
      <c r="C2730" s="42"/>
      <c r="D2730" s="42"/>
    </row>
    <row r="2731" spans="3:4" x14ac:dyDescent="0.35">
      <c r="C2731" s="42"/>
      <c r="D2731" s="42"/>
    </row>
    <row r="2732" spans="3:4" x14ac:dyDescent="0.35">
      <c r="C2732" s="42"/>
      <c r="D2732" s="42"/>
    </row>
    <row r="2733" spans="3:4" x14ac:dyDescent="0.35">
      <c r="C2733" s="42"/>
      <c r="D2733" s="42"/>
    </row>
    <row r="2734" spans="3:4" x14ac:dyDescent="0.35">
      <c r="C2734" s="42"/>
      <c r="D2734" s="42"/>
    </row>
    <row r="2735" spans="3:4" x14ac:dyDescent="0.35">
      <c r="C2735" s="42"/>
      <c r="D2735" s="42"/>
    </row>
    <row r="2736" spans="3:4" x14ac:dyDescent="0.35">
      <c r="C2736" s="42"/>
      <c r="D2736" s="42"/>
    </row>
    <row r="2737" spans="3:4" x14ac:dyDescent="0.35">
      <c r="C2737" s="42"/>
      <c r="D2737" s="42"/>
    </row>
    <row r="2738" spans="3:4" x14ac:dyDescent="0.35">
      <c r="C2738" s="42"/>
      <c r="D2738" s="42"/>
    </row>
    <row r="2739" spans="3:4" x14ac:dyDescent="0.35">
      <c r="C2739" s="42"/>
      <c r="D2739" s="42"/>
    </row>
    <row r="2740" spans="3:4" x14ac:dyDescent="0.35">
      <c r="C2740" s="42"/>
      <c r="D2740" s="42"/>
    </row>
    <row r="2741" spans="3:4" x14ac:dyDescent="0.35">
      <c r="C2741" s="42"/>
      <c r="D2741" s="42"/>
    </row>
    <row r="2742" spans="3:4" x14ac:dyDescent="0.35">
      <c r="C2742" s="42"/>
      <c r="D2742" s="42"/>
    </row>
    <row r="2743" spans="3:4" x14ac:dyDescent="0.35">
      <c r="C2743" s="42"/>
      <c r="D2743" s="42"/>
    </row>
    <row r="2744" spans="3:4" x14ac:dyDescent="0.35">
      <c r="C2744" s="42"/>
      <c r="D2744" s="42"/>
    </row>
    <row r="2745" spans="3:4" x14ac:dyDescent="0.35">
      <c r="C2745" s="42"/>
      <c r="D2745" s="42"/>
    </row>
    <row r="2746" spans="3:4" x14ac:dyDescent="0.35">
      <c r="C2746" s="42"/>
      <c r="D2746" s="42"/>
    </row>
    <row r="2747" spans="3:4" x14ac:dyDescent="0.35">
      <c r="C2747" s="42"/>
      <c r="D2747" s="42"/>
    </row>
    <row r="2748" spans="3:4" x14ac:dyDescent="0.35">
      <c r="C2748" s="42"/>
      <c r="D2748" s="42"/>
    </row>
    <row r="2749" spans="3:4" x14ac:dyDescent="0.35">
      <c r="C2749" s="42"/>
      <c r="D2749" s="42"/>
    </row>
    <row r="2750" spans="3:4" x14ac:dyDescent="0.35">
      <c r="C2750" s="42"/>
      <c r="D2750" s="42"/>
    </row>
    <row r="2751" spans="3:4" x14ac:dyDescent="0.35">
      <c r="C2751" s="42"/>
      <c r="D2751" s="42"/>
    </row>
    <row r="2752" spans="3:4" x14ac:dyDescent="0.35">
      <c r="C2752" s="42"/>
      <c r="D2752" s="42"/>
    </row>
    <row r="2753" spans="3:4" x14ac:dyDescent="0.35">
      <c r="C2753" s="42"/>
      <c r="D2753" s="42"/>
    </row>
    <row r="2754" spans="3:4" x14ac:dyDescent="0.35">
      <c r="C2754" s="42"/>
      <c r="D2754" s="42"/>
    </row>
    <row r="2755" spans="3:4" x14ac:dyDescent="0.35">
      <c r="C2755" s="42"/>
      <c r="D2755" s="42"/>
    </row>
    <row r="2756" spans="3:4" x14ac:dyDescent="0.35">
      <c r="C2756" s="42"/>
      <c r="D2756" s="42"/>
    </row>
    <row r="2757" spans="3:4" x14ac:dyDescent="0.35">
      <c r="C2757" s="42"/>
      <c r="D2757" s="42"/>
    </row>
    <row r="2758" spans="3:4" x14ac:dyDescent="0.35">
      <c r="C2758" s="42"/>
      <c r="D2758" s="42"/>
    </row>
    <row r="2759" spans="3:4" x14ac:dyDescent="0.35">
      <c r="C2759" s="42"/>
      <c r="D2759" s="42"/>
    </row>
    <row r="2760" spans="3:4" x14ac:dyDescent="0.35">
      <c r="C2760" s="42"/>
      <c r="D2760" s="42"/>
    </row>
    <row r="2761" spans="3:4" x14ac:dyDescent="0.35">
      <c r="C2761" s="42"/>
      <c r="D2761" s="42"/>
    </row>
    <row r="2762" spans="3:4" x14ac:dyDescent="0.35">
      <c r="C2762" s="42"/>
      <c r="D2762" s="42"/>
    </row>
    <row r="2763" spans="3:4" x14ac:dyDescent="0.35">
      <c r="C2763" s="42"/>
      <c r="D2763" s="42"/>
    </row>
    <row r="2764" spans="3:4" x14ac:dyDescent="0.35">
      <c r="C2764" s="42"/>
      <c r="D2764" s="42"/>
    </row>
    <row r="2765" spans="3:4" x14ac:dyDescent="0.35">
      <c r="C2765" s="42"/>
      <c r="D2765" s="42"/>
    </row>
    <row r="2766" spans="3:4" x14ac:dyDescent="0.35">
      <c r="C2766" s="42"/>
      <c r="D2766" s="42"/>
    </row>
    <row r="2767" spans="3:4" x14ac:dyDescent="0.35">
      <c r="C2767" s="42" t="s">
        <v>1058</v>
      </c>
      <c r="D2767" s="42"/>
    </row>
    <row r="2768" spans="3:4" x14ac:dyDescent="0.35">
      <c r="C2768" s="18"/>
      <c r="D2768" s="18"/>
    </row>
    <row r="2769" spans="3:7" ht="15" thickBot="1" x14ac:dyDescent="0.4">
      <c r="C2769" s="47"/>
      <c r="D2769" s="47"/>
    </row>
    <row r="2770" spans="3:7" ht="15" thickTop="1" x14ac:dyDescent="0.35">
      <c r="C2770" s="2" t="s">
        <v>1059</v>
      </c>
      <c r="D2770" s="56"/>
      <c r="E2770" s="56"/>
      <c r="F2770" s="56"/>
      <c r="G2770" s="56"/>
    </row>
    <row r="2771" spans="3:7" x14ac:dyDescent="0.35">
      <c r="C2771" s="15"/>
      <c r="D2771" s="64"/>
      <c r="E2771" s="64"/>
      <c r="F2771" s="64"/>
      <c r="G2771" s="64"/>
    </row>
    <row r="2772" spans="3:7" ht="39.5" thickBot="1" x14ac:dyDescent="0.4">
      <c r="C2772" s="3" t="s">
        <v>1060</v>
      </c>
      <c r="D2772" s="24"/>
      <c r="E2772" s="24"/>
      <c r="F2772" s="24"/>
      <c r="G2772" s="24"/>
    </row>
    <row r="2773" spans="3:7" ht="15" thickBot="1" x14ac:dyDescent="0.4">
      <c r="C2773" s="87" t="s">
        <v>2</v>
      </c>
      <c r="D2773" s="89"/>
      <c r="E2773" s="88"/>
      <c r="F2773" s="4" t="s">
        <v>3</v>
      </c>
      <c r="G2773" s="4" t="s">
        <v>4</v>
      </c>
    </row>
    <row r="2774" spans="3:7" ht="23" customHeight="1" thickBot="1" x14ac:dyDescent="0.4">
      <c r="C2774" s="54" t="s">
        <v>1061</v>
      </c>
      <c r="D2774" s="73"/>
      <c r="E2774" s="55"/>
      <c r="F2774" s="7" t="s">
        <v>957</v>
      </c>
      <c r="G2774" s="9"/>
    </row>
    <row r="2775" spans="3:7" ht="15" thickBot="1" x14ac:dyDescent="0.4">
      <c r="C2775" s="54" t="s">
        <v>1062</v>
      </c>
      <c r="D2775" s="73"/>
      <c r="E2775" s="55"/>
      <c r="F2775" s="7" t="s">
        <v>957</v>
      </c>
      <c r="G2775" s="9"/>
    </row>
    <row r="2776" spans="3:7" ht="80.5" customHeight="1" thickBot="1" x14ac:dyDescent="0.4">
      <c r="C2776" s="54" t="s">
        <v>1063</v>
      </c>
      <c r="D2776" s="73"/>
      <c r="E2776" s="55"/>
      <c r="F2776" s="7" t="s">
        <v>7</v>
      </c>
      <c r="G2776" s="9"/>
    </row>
    <row r="2777" spans="3:7" x14ac:dyDescent="0.35">
      <c r="C2777" s="59" t="s">
        <v>22</v>
      </c>
      <c r="D2777" s="60"/>
      <c r="E2777" s="60"/>
      <c r="F2777" s="60"/>
      <c r="G2777" s="60"/>
    </row>
    <row r="2778" spans="3:7" ht="78" customHeight="1" x14ac:dyDescent="0.35">
      <c r="C2778" s="23"/>
      <c r="D2778" s="66"/>
      <c r="E2778" s="38" t="s">
        <v>1064</v>
      </c>
      <c r="F2778" s="38"/>
      <c r="G2778" s="38"/>
    </row>
    <row r="2779" spans="3:7" ht="26" customHeight="1" x14ac:dyDescent="0.35">
      <c r="C2779" s="23" t="s">
        <v>1065</v>
      </c>
      <c r="D2779" s="66"/>
      <c r="E2779" s="66"/>
      <c r="F2779" s="66"/>
      <c r="G2779" s="66"/>
    </row>
    <row r="2780" spans="3:7" ht="39" x14ac:dyDescent="0.35">
      <c r="C2780" s="23" t="s">
        <v>1066</v>
      </c>
      <c r="D2780" s="66"/>
      <c r="E2780" s="66"/>
      <c r="F2780" s="66"/>
      <c r="G2780" s="66"/>
    </row>
    <row r="2781" spans="3:7" ht="26" customHeight="1" x14ac:dyDescent="0.35">
      <c r="C2781" s="23" t="s">
        <v>1067</v>
      </c>
      <c r="D2781" s="66"/>
      <c r="E2781" s="66"/>
      <c r="F2781" s="66"/>
      <c r="G2781" s="66"/>
    </row>
    <row r="2782" spans="3:7" ht="39" x14ac:dyDescent="0.35">
      <c r="C2782" s="23" t="s">
        <v>1068</v>
      </c>
      <c r="D2782" s="66"/>
      <c r="E2782" s="66"/>
      <c r="F2782" s="66"/>
      <c r="G2782" s="66"/>
    </row>
    <row r="2783" spans="3:7" ht="26" customHeight="1" thickBot="1" x14ac:dyDescent="0.4">
      <c r="C2783" s="13" t="s">
        <v>1069</v>
      </c>
      <c r="D2783" s="62"/>
      <c r="E2783" s="62"/>
      <c r="F2783" s="62"/>
      <c r="G2783" s="62"/>
    </row>
    <row r="2784" spans="3:7" ht="15" thickTop="1" x14ac:dyDescent="0.35">
      <c r="C2784" s="1"/>
      <c r="D2784" s="1"/>
      <c r="E2784" s="1"/>
      <c r="F2784" s="1"/>
      <c r="G2784" s="1"/>
    </row>
    <row r="2785" spans="3:4" x14ac:dyDescent="0.35">
      <c r="C2785" s="42"/>
      <c r="D2785" s="42"/>
    </row>
    <row r="2786" spans="3:4" x14ac:dyDescent="0.35">
      <c r="C2786" s="42"/>
      <c r="D2786" s="42"/>
    </row>
    <row r="2787" spans="3:4" x14ac:dyDescent="0.35">
      <c r="C2787" s="42"/>
      <c r="D2787" s="42"/>
    </row>
    <row r="2788" spans="3:4" x14ac:dyDescent="0.35">
      <c r="C2788" s="42"/>
      <c r="D2788" s="42"/>
    </row>
    <row r="2789" spans="3:4" x14ac:dyDescent="0.35">
      <c r="C2789" s="42"/>
      <c r="D2789" s="42"/>
    </row>
    <row r="2790" spans="3:4" x14ac:dyDescent="0.35">
      <c r="C2790" s="42"/>
      <c r="D2790" s="42"/>
    </row>
    <row r="2791" spans="3:4" x14ac:dyDescent="0.35">
      <c r="C2791" s="42"/>
      <c r="D2791" s="42"/>
    </row>
    <row r="2792" spans="3:4" x14ac:dyDescent="0.35">
      <c r="C2792" s="42"/>
      <c r="D2792" s="42"/>
    </row>
    <row r="2793" spans="3:4" x14ac:dyDescent="0.35">
      <c r="C2793" s="42"/>
      <c r="D2793" s="42"/>
    </row>
    <row r="2794" spans="3:4" x14ac:dyDescent="0.35">
      <c r="C2794" s="42"/>
      <c r="D2794" s="42"/>
    </row>
    <row r="2795" spans="3:4" ht="16.5" x14ac:dyDescent="0.35">
      <c r="C2795" s="46"/>
      <c r="D2795" s="46"/>
    </row>
    <row r="2796" spans="3:4" x14ac:dyDescent="0.35">
      <c r="C2796" s="19"/>
      <c r="D2796" s="19"/>
    </row>
    <row r="2797" spans="3:4" x14ac:dyDescent="0.35">
      <c r="C2797" s="18"/>
      <c r="D2797" s="18"/>
    </row>
    <row r="2798" spans="3:4" x14ac:dyDescent="0.35">
      <c r="C2798" s="20">
        <v>1</v>
      </c>
      <c r="D2798" s="20"/>
    </row>
    <row r="2799" spans="3:4" x14ac:dyDescent="0.35">
      <c r="C2799" s="42"/>
      <c r="D2799" s="42"/>
    </row>
    <row r="2800" spans="3:4" x14ac:dyDescent="0.35">
      <c r="C2800" s="42"/>
      <c r="D2800" s="42"/>
    </row>
    <row r="2801" spans="3:4" x14ac:dyDescent="0.35">
      <c r="C2801" s="42"/>
      <c r="D2801" s="42"/>
    </row>
    <row r="2802" spans="3:4" x14ac:dyDescent="0.35">
      <c r="C2802" s="42"/>
      <c r="D2802" s="42"/>
    </row>
    <row r="2803" spans="3:4" x14ac:dyDescent="0.35">
      <c r="C2803" s="42"/>
      <c r="D2803" s="42"/>
    </row>
    <row r="2804" spans="3:4" x14ac:dyDescent="0.35">
      <c r="C2804" s="42"/>
      <c r="D2804" s="42"/>
    </row>
    <row r="2805" spans="3:4" x14ac:dyDescent="0.35">
      <c r="C2805" s="42"/>
      <c r="D2805" s="42"/>
    </row>
    <row r="2806" spans="3:4" x14ac:dyDescent="0.35">
      <c r="C2806" s="42"/>
      <c r="D2806" s="42"/>
    </row>
    <row r="2807" spans="3:4" x14ac:dyDescent="0.35">
      <c r="C2807" s="42"/>
      <c r="D2807" s="42"/>
    </row>
    <row r="2808" spans="3:4" x14ac:dyDescent="0.35">
      <c r="C2808" s="42"/>
      <c r="D2808" s="42"/>
    </row>
    <row r="2809" spans="3:4" x14ac:dyDescent="0.35">
      <c r="C2809" s="42"/>
      <c r="D2809" s="42"/>
    </row>
    <row r="2810" spans="3:4" x14ac:dyDescent="0.35">
      <c r="C2810" s="42"/>
      <c r="D2810" s="42"/>
    </row>
    <row r="2811" spans="3:4" x14ac:dyDescent="0.35">
      <c r="C2811" s="42"/>
      <c r="D2811" s="42"/>
    </row>
    <row r="2812" spans="3:4" x14ac:dyDescent="0.35">
      <c r="C2812" s="42"/>
      <c r="D2812" s="42"/>
    </row>
    <row r="2813" spans="3:4" x14ac:dyDescent="0.35">
      <c r="C2813" s="42"/>
      <c r="D2813" s="42"/>
    </row>
    <row r="2814" spans="3:4" x14ac:dyDescent="0.35">
      <c r="C2814" s="42"/>
      <c r="D2814" s="42"/>
    </row>
    <row r="2815" spans="3:4" x14ac:dyDescent="0.35">
      <c r="C2815" s="42"/>
      <c r="D2815" s="42"/>
    </row>
    <row r="2816" spans="3:4" x14ac:dyDescent="0.35">
      <c r="C2816" s="42"/>
      <c r="D2816" s="42"/>
    </row>
    <row r="2817" spans="3:4" x14ac:dyDescent="0.35">
      <c r="C2817" s="42"/>
      <c r="D2817" s="42"/>
    </row>
    <row r="2818" spans="3:4" x14ac:dyDescent="0.35">
      <c r="C2818" s="42"/>
      <c r="D2818" s="42"/>
    </row>
    <row r="2819" spans="3:4" x14ac:dyDescent="0.35">
      <c r="C2819" s="42"/>
      <c r="D2819" s="42"/>
    </row>
    <row r="2820" spans="3:4" x14ac:dyDescent="0.35">
      <c r="C2820" s="42"/>
      <c r="D2820" s="42"/>
    </row>
    <row r="2821" spans="3:4" x14ac:dyDescent="0.35">
      <c r="C2821" s="42"/>
      <c r="D2821" s="42"/>
    </row>
    <row r="2822" spans="3:4" x14ac:dyDescent="0.35">
      <c r="C2822" s="42"/>
      <c r="D2822" s="42"/>
    </row>
    <row r="2823" spans="3:4" x14ac:dyDescent="0.35">
      <c r="C2823" s="42"/>
      <c r="D2823" s="42"/>
    </row>
    <row r="2824" spans="3:4" x14ac:dyDescent="0.35">
      <c r="C2824" s="42"/>
      <c r="D2824" s="42"/>
    </row>
    <row r="2825" spans="3:4" x14ac:dyDescent="0.35">
      <c r="C2825" s="42"/>
      <c r="D2825" s="42"/>
    </row>
    <row r="2826" spans="3:4" x14ac:dyDescent="0.35">
      <c r="C2826" s="42"/>
      <c r="D2826" s="42"/>
    </row>
    <row r="2827" spans="3:4" x14ac:dyDescent="0.35">
      <c r="C2827" s="42"/>
      <c r="D2827" s="42"/>
    </row>
    <row r="2828" spans="3:4" x14ac:dyDescent="0.35">
      <c r="C2828" s="42"/>
      <c r="D2828" s="42"/>
    </row>
    <row r="2829" spans="3:4" x14ac:dyDescent="0.35">
      <c r="C2829" s="42"/>
      <c r="D2829" s="42"/>
    </row>
    <row r="2830" spans="3:4" x14ac:dyDescent="0.35">
      <c r="C2830" s="42"/>
      <c r="D2830" s="42"/>
    </row>
    <row r="2831" spans="3:4" x14ac:dyDescent="0.35">
      <c r="C2831" s="42"/>
      <c r="D2831" s="42"/>
    </row>
    <row r="2832" spans="3:4" x14ac:dyDescent="0.35">
      <c r="C2832" s="42" t="s">
        <v>1070</v>
      </c>
      <c r="D2832" s="42"/>
    </row>
    <row r="2833" spans="3:4" x14ac:dyDescent="0.35">
      <c r="C2833" s="18"/>
      <c r="D2833" s="18"/>
    </row>
    <row r="2834" spans="3:4" x14ac:dyDescent="0.35">
      <c r="C2834" s="44"/>
      <c r="D2834" s="44"/>
    </row>
    <row r="2835" spans="3:4" x14ac:dyDescent="0.35">
      <c r="C2835" s="42"/>
      <c r="D2835" s="42"/>
    </row>
    <row r="2836" spans="3:4" x14ac:dyDescent="0.35">
      <c r="C2836" s="42"/>
      <c r="D2836" s="42"/>
    </row>
    <row r="2837" spans="3:4" x14ac:dyDescent="0.35">
      <c r="C2837" s="42"/>
      <c r="D2837" s="42"/>
    </row>
    <row r="2838" spans="3:4" x14ac:dyDescent="0.35">
      <c r="C2838" s="42"/>
      <c r="D2838" s="42"/>
    </row>
    <row r="2839" spans="3:4" x14ac:dyDescent="0.35">
      <c r="C2839" s="42"/>
      <c r="D2839" s="42"/>
    </row>
    <row r="2840" spans="3:4" x14ac:dyDescent="0.35">
      <c r="C2840" s="42"/>
      <c r="D2840" s="42"/>
    </row>
    <row r="2841" spans="3:4" x14ac:dyDescent="0.35">
      <c r="C2841" s="42"/>
      <c r="D2841" s="42"/>
    </row>
    <row r="2842" spans="3:4" x14ac:dyDescent="0.35">
      <c r="C2842" s="42"/>
      <c r="D2842" s="42"/>
    </row>
    <row r="2843" spans="3:4" x14ac:dyDescent="0.35">
      <c r="C2843" s="42"/>
      <c r="D2843" s="42"/>
    </row>
    <row r="2844" spans="3:4" x14ac:dyDescent="0.35">
      <c r="C2844" s="42"/>
      <c r="D2844" s="42"/>
    </row>
    <row r="2845" spans="3:4" x14ac:dyDescent="0.35">
      <c r="C2845" s="19"/>
      <c r="D2845" s="19"/>
    </row>
    <row r="2846" spans="3:4" x14ac:dyDescent="0.35">
      <c r="C2846" s="18"/>
      <c r="D2846" s="18"/>
    </row>
    <row r="2847" spans="3:4" x14ac:dyDescent="0.35">
      <c r="C2847" s="20">
        <v>1</v>
      </c>
      <c r="D2847" s="20"/>
    </row>
    <row r="2848" spans="3:4" x14ac:dyDescent="0.35">
      <c r="C2848" s="48"/>
      <c r="D2848" s="48"/>
    </row>
    <row r="2849" spans="3:4" x14ac:dyDescent="0.35">
      <c r="C2849" s="42"/>
      <c r="D2849" s="42"/>
    </row>
    <row r="2850" spans="3:4" x14ac:dyDescent="0.35">
      <c r="C2850" s="42"/>
      <c r="D2850" s="42"/>
    </row>
    <row r="2851" spans="3:4" x14ac:dyDescent="0.35">
      <c r="C2851" s="42"/>
      <c r="D2851" s="42"/>
    </row>
    <row r="2852" spans="3:4" x14ac:dyDescent="0.35">
      <c r="C2852" s="42"/>
      <c r="D2852" s="42"/>
    </row>
    <row r="2853" spans="3:4" x14ac:dyDescent="0.35">
      <c r="C2853" s="42"/>
      <c r="D2853" s="42"/>
    </row>
    <row r="2854" spans="3:4" x14ac:dyDescent="0.35">
      <c r="C2854" s="42"/>
      <c r="D2854" s="42"/>
    </row>
    <row r="2855" spans="3:4" x14ac:dyDescent="0.35">
      <c r="C2855" s="42"/>
      <c r="D2855" s="42"/>
    </row>
    <row r="2856" spans="3:4" x14ac:dyDescent="0.35">
      <c r="C2856" s="42"/>
      <c r="D2856" s="42"/>
    </row>
    <row r="2857" spans="3:4" x14ac:dyDescent="0.35">
      <c r="C2857" s="42"/>
      <c r="D2857" s="42"/>
    </row>
    <row r="2858" spans="3:4" x14ac:dyDescent="0.35">
      <c r="C2858" s="42"/>
      <c r="D2858" s="42"/>
    </row>
    <row r="2859" spans="3:4" x14ac:dyDescent="0.35">
      <c r="C2859" s="42"/>
      <c r="D2859" s="42"/>
    </row>
    <row r="2860" spans="3:4" x14ac:dyDescent="0.35">
      <c r="C2860" s="42"/>
      <c r="D2860" s="42"/>
    </row>
    <row r="2861" spans="3:4" x14ac:dyDescent="0.35">
      <c r="C2861" s="42"/>
      <c r="D2861" s="42"/>
    </row>
    <row r="2862" spans="3:4" x14ac:dyDescent="0.35">
      <c r="C2862" s="42"/>
      <c r="D2862" s="42"/>
    </row>
    <row r="2863" spans="3:4" x14ac:dyDescent="0.35">
      <c r="C2863" s="42"/>
      <c r="D2863" s="42"/>
    </row>
    <row r="2864" spans="3:4" x14ac:dyDescent="0.35">
      <c r="C2864" s="42"/>
      <c r="D2864" s="42"/>
    </row>
    <row r="2865" spans="3:4" x14ac:dyDescent="0.35">
      <c r="C2865" s="42"/>
      <c r="D2865" s="42"/>
    </row>
    <row r="2866" spans="3:4" x14ac:dyDescent="0.35">
      <c r="C2866" s="42"/>
      <c r="D2866" s="42"/>
    </row>
    <row r="2867" spans="3:4" x14ac:dyDescent="0.35">
      <c r="C2867" s="42"/>
      <c r="D2867" s="42"/>
    </row>
    <row r="2868" spans="3:4" x14ac:dyDescent="0.35">
      <c r="C2868" s="42"/>
      <c r="D2868" s="42"/>
    </row>
    <row r="2869" spans="3:4" x14ac:dyDescent="0.35">
      <c r="C2869" s="42"/>
      <c r="D2869" s="42"/>
    </row>
    <row r="2870" spans="3:4" x14ac:dyDescent="0.35">
      <c r="C2870" s="42"/>
      <c r="D2870" s="42"/>
    </row>
    <row r="2871" spans="3:4" x14ac:dyDescent="0.35">
      <c r="C2871" s="42"/>
      <c r="D2871" s="42"/>
    </row>
    <row r="2872" spans="3:4" x14ac:dyDescent="0.35">
      <c r="C2872" s="42"/>
      <c r="D2872" s="42"/>
    </row>
    <row r="2873" spans="3:4" x14ac:dyDescent="0.35">
      <c r="C2873" s="42"/>
      <c r="D2873" s="42"/>
    </row>
    <row r="2874" spans="3:4" x14ac:dyDescent="0.35">
      <c r="C2874" s="42"/>
      <c r="D2874" s="42"/>
    </row>
    <row r="2875" spans="3:4" x14ac:dyDescent="0.35">
      <c r="C2875" s="42"/>
      <c r="D2875" s="42"/>
    </row>
    <row r="2876" spans="3:4" x14ac:dyDescent="0.35">
      <c r="C2876" s="42"/>
      <c r="D2876" s="42"/>
    </row>
    <row r="2877" spans="3:4" x14ac:dyDescent="0.35">
      <c r="C2877" s="42"/>
      <c r="D2877" s="42"/>
    </row>
    <row r="2878" spans="3:4" x14ac:dyDescent="0.35">
      <c r="C2878" s="42"/>
      <c r="D2878" s="42"/>
    </row>
    <row r="2879" spans="3:4" x14ac:dyDescent="0.35">
      <c r="C2879" s="42"/>
      <c r="D2879" s="42"/>
    </row>
    <row r="2880" spans="3:4" x14ac:dyDescent="0.35">
      <c r="C2880" s="42"/>
      <c r="D2880" s="42"/>
    </row>
    <row r="2881" spans="3:4" x14ac:dyDescent="0.35">
      <c r="C2881" s="42"/>
      <c r="D2881" s="42"/>
    </row>
    <row r="2882" spans="3:4" x14ac:dyDescent="0.35">
      <c r="C2882" s="42"/>
      <c r="D2882" s="42"/>
    </row>
    <row r="2883" spans="3:4" x14ac:dyDescent="0.35">
      <c r="C2883" s="42"/>
      <c r="D2883" s="42"/>
    </row>
    <row r="2884" spans="3:4" x14ac:dyDescent="0.35">
      <c r="C2884" s="42"/>
      <c r="D2884" s="42"/>
    </row>
    <row r="2885" spans="3:4" x14ac:dyDescent="0.35">
      <c r="C2885" s="42"/>
      <c r="D2885" s="42"/>
    </row>
    <row r="2886" spans="3:4" x14ac:dyDescent="0.35">
      <c r="C2886" s="42"/>
      <c r="D2886" s="42"/>
    </row>
    <row r="2887" spans="3:4" x14ac:dyDescent="0.35">
      <c r="C2887" s="42"/>
      <c r="D2887" s="42"/>
    </row>
    <row r="2888" spans="3:4" x14ac:dyDescent="0.35">
      <c r="C2888" s="42"/>
      <c r="D2888" s="42"/>
    </row>
    <row r="2889" spans="3:4" x14ac:dyDescent="0.35">
      <c r="C2889" s="42"/>
      <c r="D2889" s="42"/>
    </row>
    <row r="2890" spans="3:4" x14ac:dyDescent="0.35">
      <c r="C2890" s="42"/>
      <c r="D2890" s="42"/>
    </row>
    <row r="2891" spans="3:4" x14ac:dyDescent="0.35">
      <c r="C2891" s="42"/>
      <c r="D2891" s="42"/>
    </row>
    <row r="2892" spans="3:4" x14ac:dyDescent="0.35">
      <c r="C2892" s="42"/>
      <c r="D2892" s="42"/>
    </row>
    <row r="2893" spans="3:4" x14ac:dyDescent="0.35">
      <c r="C2893" s="42"/>
      <c r="D2893" s="42"/>
    </row>
    <row r="2894" spans="3:4" x14ac:dyDescent="0.35">
      <c r="C2894" s="42"/>
      <c r="D2894" s="42"/>
    </row>
    <row r="2895" spans="3:4" x14ac:dyDescent="0.35">
      <c r="C2895" s="42"/>
      <c r="D2895" s="42"/>
    </row>
    <row r="2896" spans="3:4" x14ac:dyDescent="0.35">
      <c r="C2896" s="42"/>
      <c r="D2896" s="42"/>
    </row>
    <row r="2897" spans="3:4" x14ac:dyDescent="0.35">
      <c r="C2897" s="42"/>
      <c r="D2897" s="42"/>
    </row>
    <row r="2898" spans="3:4" x14ac:dyDescent="0.35">
      <c r="C2898" s="42"/>
      <c r="D2898" s="42"/>
    </row>
    <row r="2899" spans="3:4" x14ac:dyDescent="0.35">
      <c r="C2899" s="42"/>
      <c r="D2899" s="42"/>
    </row>
    <row r="2900" spans="3:4" x14ac:dyDescent="0.35">
      <c r="C2900" s="42"/>
      <c r="D2900" s="42"/>
    </row>
    <row r="2901" spans="3:4" x14ac:dyDescent="0.35">
      <c r="C2901" s="42"/>
      <c r="D2901" s="42"/>
    </row>
    <row r="2902" spans="3:4" x14ac:dyDescent="0.35">
      <c r="C2902" s="42"/>
      <c r="D2902" s="42"/>
    </row>
    <row r="2903" spans="3:4" x14ac:dyDescent="0.35">
      <c r="C2903" s="42"/>
      <c r="D2903" s="42"/>
    </row>
    <row r="2904" spans="3:4" x14ac:dyDescent="0.35">
      <c r="C2904" s="42"/>
      <c r="D2904" s="42"/>
    </row>
    <row r="2905" spans="3:4" x14ac:dyDescent="0.35">
      <c r="C2905" s="42"/>
      <c r="D2905" s="42"/>
    </row>
    <row r="2906" spans="3:4" x14ac:dyDescent="0.35">
      <c r="C2906" s="42"/>
      <c r="D2906" s="42"/>
    </row>
    <row r="2907" spans="3:4" x14ac:dyDescent="0.35">
      <c r="C2907" s="42" t="s">
        <v>1071</v>
      </c>
      <c r="D2907" s="42"/>
    </row>
    <row r="2908" spans="3:4" x14ac:dyDescent="0.35">
      <c r="C2908" s="18"/>
      <c r="D2908" s="18"/>
    </row>
    <row r="2909" spans="3:4" x14ac:dyDescent="0.35">
      <c r="C2909" s="44"/>
      <c r="D2909" s="44"/>
    </row>
    <row r="2910" spans="3:4" x14ac:dyDescent="0.35">
      <c r="C2910" s="42"/>
      <c r="D2910" s="42"/>
    </row>
    <row r="2911" spans="3:4" x14ac:dyDescent="0.35">
      <c r="C2911" s="42"/>
      <c r="D2911" s="42"/>
    </row>
    <row r="2912" spans="3:4" x14ac:dyDescent="0.35">
      <c r="C2912" s="42"/>
      <c r="D2912" s="42"/>
    </row>
    <row r="2913" spans="3:4" x14ac:dyDescent="0.35">
      <c r="C2913" s="42"/>
      <c r="D2913" s="42"/>
    </row>
    <row r="2914" spans="3:4" x14ac:dyDescent="0.35">
      <c r="C2914" s="42"/>
      <c r="D2914" s="42"/>
    </row>
    <row r="2915" spans="3:4" x14ac:dyDescent="0.35">
      <c r="C2915" s="42"/>
      <c r="D2915" s="42"/>
    </row>
    <row r="2916" spans="3:4" x14ac:dyDescent="0.35">
      <c r="C2916" s="42"/>
      <c r="D2916" s="42"/>
    </row>
    <row r="2917" spans="3:4" x14ac:dyDescent="0.35">
      <c r="C2917" s="42"/>
      <c r="D2917" s="42"/>
    </row>
    <row r="2918" spans="3:4" x14ac:dyDescent="0.35">
      <c r="C2918" s="42"/>
      <c r="D2918" s="42"/>
    </row>
    <row r="2919" spans="3:4" x14ac:dyDescent="0.35">
      <c r="C2919" s="42"/>
      <c r="D2919" s="42"/>
    </row>
    <row r="2920" spans="3:4" x14ac:dyDescent="0.35">
      <c r="C2920" s="18"/>
      <c r="D2920" s="18"/>
    </row>
    <row r="2921" spans="3:4" x14ac:dyDescent="0.35">
      <c r="C2921" s="20">
        <v>1</v>
      </c>
      <c r="D2921" s="20"/>
    </row>
    <row r="2922" spans="3:4" x14ac:dyDescent="0.35">
      <c r="C2922" s="48"/>
      <c r="D2922" s="48"/>
    </row>
    <row r="2923" spans="3:4" x14ac:dyDescent="0.35">
      <c r="C2923" s="42"/>
      <c r="D2923" s="42"/>
    </row>
    <row r="2924" spans="3:4" x14ac:dyDescent="0.35">
      <c r="C2924" s="42"/>
      <c r="D2924" s="42"/>
    </row>
    <row r="2925" spans="3:4" x14ac:dyDescent="0.35">
      <c r="C2925" s="42"/>
      <c r="D2925" s="42"/>
    </row>
    <row r="2926" spans="3:4" x14ac:dyDescent="0.35">
      <c r="C2926" s="42"/>
      <c r="D2926" s="42"/>
    </row>
    <row r="2927" spans="3:4" x14ac:dyDescent="0.35">
      <c r="C2927" s="42"/>
      <c r="D2927" s="42"/>
    </row>
    <row r="2928" spans="3:4" x14ac:dyDescent="0.35">
      <c r="C2928" s="42"/>
      <c r="D2928" s="42"/>
    </row>
    <row r="2929" spans="3:4" x14ac:dyDescent="0.35">
      <c r="C2929" s="42"/>
      <c r="D2929" s="42"/>
    </row>
    <row r="2930" spans="3:4" x14ac:dyDescent="0.35">
      <c r="C2930" s="42"/>
      <c r="D2930" s="42"/>
    </row>
    <row r="2931" spans="3:4" x14ac:dyDescent="0.35">
      <c r="C2931" s="42"/>
      <c r="D2931" s="42"/>
    </row>
    <row r="2932" spans="3:4" x14ac:dyDescent="0.35">
      <c r="C2932" s="42"/>
      <c r="D2932" s="42"/>
    </row>
    <row r="2933" spans="3:4" x14ac:dyDescent="0.35">
      <c r="C2933" s="42"/>
      <c r="D2933" s="42"/>
    </row>
    <row r="2934" spans="3:4" x14ac:dyDescent="0.35">
      <c r="C2934" s="42"/>
      <c r="D2934" s="42"/>
    </row>
    <row r="2935" spans="3:4" x14ac:dyDescent="0.35">
      <c r="C2935" s="42"/>
      <c r="D2935" s="42"/>
    </row>
    <row r="2936" spans="3:4" x14ac:dyDescent="0.35">
      <c r="C2936" s="42"/>
      <c r="D2936" s="42"/>
    </row>
    <row r="2937" spans="3:4" x14ac:dyDescent="0.35">
      <c r="C2937" s="42"/>
      <c r="D2937" s="42"/>
    </row>
    <row r="2938" spans="3:4" x14ac:dyDescent="0.35">
      <c r="C2938" s="42"/>
      <c r="D2938" s="42"/>
    </row>
    <row r="2939" spans="3:4" x14ac:dyDescent="0.35">
      <c r="C2939" s="42"/>
      <c r="D2939" s="42"/>
    </row>
    <row r="2940" spans="3:4" x14ac:dyDescent="0.35">
      <c r="C2940" s="42"/>
      <c r="D2940" s="42"/>
    </row>
    <row r="2941" spans="3:4" x14ac:dyDescent="0.35">
      <c r="C2941" s="42"/>
      <c r="D2941" s="42"/>
    </row>
    <row r="2942" spans="3:4" x14ac:dyDescent="0.35">
      <c r="C2942" s="42"/>
      <c r="D2942" s="42"/>
    </row>
    <row r="2943" spans="3:4" x14ac:dyDescent="0.35">
      <c r="C2943" s="42"/>
      <c r="D2943" s="42"/>
    </row>
    <row r="2944" spans="3:4" x14ac:dyDescent="0.35">
      <c r="C2944" s="42"/>
      <c r="D2944" s="42"/>
    </row>
    <row r="2945" spans="3:4" x14ac:dyDescent="0.35">
      <c r="C2945" s="42"/>
      <c r="D2945" s="42"/>
    </row>
    <row r="2946" spans="3:4" x14ac:dyDescent="0.35">
      <c r="C2946" s="42"/>
      <c r="D2946" s="42"/>
    </row>
    <row r="2947" spans="3:4" x14ac:dyDescent="0.35">
      <c r="C2947" s="42"/>
      <c r="D2947" s="42"/>
    </row>
    <row r="2948" spans="3:4" x14ac:dyDescent="0.35">
      <c r="C2948" s="42"/>
      <c r="D2948" s="42"/>
    </row>
    <row r="2949" spans="3:4" x14ac:dyDescent="0.35">
      <c r="C2949" s="42"/>
      <c r="D2949" s="42"/>
    </row>
    <row r="2950" spans="3:4" x14ac:dyDescent="0.35">
      <c r="C2950" s="42"/>
      <c r="D2950" s="42"/>
    </row>
    <row r="2951" spans="3:4" x14ac:dyDescent="0.35">
      <c r="C2951" s="42"/>
      <c r="D2951" s="42"/>
    </row>
    <row r="2952" spans="3:4" x14ac:dyDescent="0.35">
      <c r="C2952" s="42"/>
      <c r="D2952" s="42"/>
    </row>
    <row r="2953" spans="3:4" x14ac:dyDescent="0.35">
      <c r="C2953" s="42"/>
      <c r="D2953" s="42"/>
    </row>
    <row r="2954" spans="3:4" x14ac:dyDescent="0.35">
      <c r="C2954" s="42"/>
      <c r="D2954" s="42"/>
    </row>
    <row r="2955" spans="3:4" x14ac:dyDescent="0.35">
      <c r="C2955" s="42"/>
      <c r="D2955" s="42"/>
    </row>
    <row r="2956" spans="3:4" x14ac:dyDescent="0.35">
      <c r="C2956" s="42"/>
      <c r="D2956" s="42"/>
    </row>
    <row r="2957" spans="3:4" x14ac:dyDescent="0.35">
      <c r="C2957" s="42"/>
      <c r="D2957" s="42"/>
    </row>
    <row r="2958" spans="3:4" x14ac:dyDescent="0.35">
      <c r="C2958" s="42"/>
      <c r="D2958" s="42"/>
    </row>
    <row r="2959" spans="3:4" x14ac:dyDescent="0.35">
      <c r="C2959" s="42"/>
      <c r="D2959" s="42"/>
    </row>
    <row r="2960" spans="3:4" x14ac:dyDescent="0.35">
      <c r="C2960" s="42"/>
      <c r="D2960" s="42"/>
    </row>
    <row r="2961" spans="3:4" x14ac:dyDescent="0.35">
      <c r="C2961" s="42"/>
      <c r="D2961" s="42"/>
    </row>
    <row r="2962" spans="3:4" x14ac:dyDescent="0.35">
      <c r="C2962" s="42"/>
      <c r="D2962" s="42"/>
    </row>
    <row r="2963" spans="3:4" x14ac:dyDescent="0.35">
      <c r="C2963" s="42"/>
      <c r="D2963" s="42"/>
    </row>
    <row r="2964" spans="3:4" x14ac:dyDescent="0.35">
      <c r="C2964" s="42"/>
      <c r="D2964" s="42"/>
    </row>
    <row r="2965" spans="3:4" x14ac:dyDescent="0.35">
      <c r="C2965" s="42"/>
      <c r="D2965" s="42"/>
    </row>
    <row r="2966" spans="3:4" x14ac:dyDescent="0.35">
      <c r="C2966" s="42"/>
      <c r="D2966" s="42"/>
    </row>
    <row r="2967" spans="3:4" x14ac:dyDescent="0.35">
      <c r="C2967" s="42"/>
      <c r="D2967" s="42"/>
    </row>
    <row r="2968" spans="3:4" x14ac:dyDescent="0.35">
      <c r="C2968" s="42"/>
      <c r="D2968" s="42"/>
    </row>
    <row r="2969" spans="3:4" x14ac:dyDescent="0.35">
      <c r="C2969" s="42"/>
      <c r="D2969" s="42"/>
    </row>
    <row r="2970" spans="3:4" x14ac:dyDescent="0.35">
      <c r="C2970" s="42"/>
      <c r="D2970" s="42"/>
    </row>
    <row r="2971" spans="3:4" x14ac:dyDescent="0.35">
      <c r="C2971" s="42"/>
      <c r="D2971" s="42"/>
    </row>
    <row r="2972" spans="3:4" x14ac:dyDescent="0.35">
      <c r="C2972" s="42"/>
      <c r="D2972" s="42"/>
    </row>
    <row r="2973" spans="3:4" x14ac:dyDescent="0.35">
      <c r="C2973" s="42"/>
      <c r="D2973" s="42"/>
    </row>
    <row r="2974" spans="3:4" x14ac:dyDescent="0.35">
      <c r="C2974" s="42"/>
      <c r="D2974" s="42"/>
    </row>
    <row r="2975" spans="3:4" x14ac:dyDescent="0.35">
      <c r="C2975" s="42"/>
      <c r="D2975" s="42"/>
    </row>
    <row r="2976" spans="3:4" x14ac:dyDescent="0.35">
      <c r="C2976" s="42"/>
      <c r="D2976" s="42"/>
    </row>
    <row r="2977" spans="3:4" x14ac:dyDescent="0.35">
      <c r="C2977" s="42"/>
      <c r="D2977" s="42"/>
    </row>
    <row r="2978" spans="3:4" x14ac:dyDescent="0.35">
      <c r="C2978" s="42"/>
      <c r="D2978" s="42"/>
    </row>
    <row r="2979" spans="3:4" x14ac:dyDescent="0.35">
      <c r="C2979" s="42"/>
      <c r="D2979" s="42"/>
    </row>
    <row r="2980" spans="3:4" x14ac:dyDescent="0.35">
      <c r="C2980" s="42"/>
      <c r="D2980" s="42"/>
    </row>
    <row r="2981" spans="3:4" x14ac:dyDescent="0.35">
      <c r="C2981" s="42" t="s">
        <v>1072</v>
      </c>
      <c r="D2981" s="42"/>
    </row>
    <row r="2982" spans="3:4" x14ac:dyDescent="0.35">
      <c r="C2982" s="18"/>
      <c r="D2982" s="18"/>
    </row>
    <row r="2983" spans="3:4" x14ac:dyDescent="0.35">
      <c r="C2983" s="44"/>
      <c r="D2983" s="44"/>
    </row>
    <row r="2984" spans="3:4" x14ac:dyDescent="0.35">
      <c r="C2984" s="42"/>
      <c r="D2984" s="42"/>
    </row>
    <row r="2985" spans="3:4" x14ac:dyDescent="0.35">
      <c r="C2985" s="42"/>
      <c r="D2985" s="42"/>
    </row>
    <row r="2986" spans="3:4" x14ac:dyDescent="0.35">
      <c r="C2986" s="42"/>
      <c r="D2986" s="42"/>
    </row>
    <row r="2987" spans="3:4" x14ac:dyDescent="0.35">
      <c r="C2987" s="42"/>
      <c r="D2987" s="42"/>
    </row>
    <row r="2988" spans="3:4" x14ac:dyDescent="0.35">
      <c r="C2988" s="42"/>
      <c r="D2988" s="42"/>
    </row>
    <row r="2989" spans="3:4" x14ac:dyDescent="0.35">
      <c r="C2989" s="42"/>
      <c r="D2989" s="42"/>
    </row>
    <row r="2990" spans="3:4" x14ac:dyDescent="0.35">
      <c r="C2990" s="42"/>
      <c r="D2990" s="42"/>
    </row>
    <row r="2991" spans="3:4" x14ac:dyDescent="0.35">
      <c r="C2991" s="42"/>
      <c r="D2991" s="42"/>
    </row>
    <row r="2992" spans="3:4" x14ac:dyDescent="0.35">
      <c r="C2992" s="42"/>
      <c r="D2992" s="42"/>
    </row>
    <row r="2993" spans="3:4" x14ac:dyDescent="0.35">
      <c r="C2993" s="42"/>
      <c r="D2993" s="42"/>
    </row>
    <row r="2994" spans="3:4" x14ac:dyDescent="0.35">
      <c r="C2994" s="19"/>
      <c r="D2994" s="19"/>
    </row>
    <row r="2995" spans="3:4" x14ac:dyDescent="0.35">
      <c r="C2995" s="18"/>
      <c r="D2995" s="18"/>
    </row>
    <row r="2996" spans="3:4" x14ac:dyDescent="0.35">
      <c r="C2996" s="20">
        <v>1</v>
      </c>
      <c r="D2996" s="20"/>
    </row>
    <row r="2997" spans="3:4" x14ac:dyDescent="0.35">
      <c r="C2997" s="48"/>
      <c r="D2997" s="48"/>
    </row>
    <row r="2998" spans="3:4" x14ac:dyDescent="0.35">
      <c r="C2998" s="42"/>
      <c r="D2998" s="42"/>
    </row>
    <row r="2999" spans="3:4" x14ac:dyDescent="0.35">
      <c r="C2999" s="42"/>
      <c r="D2999" s="42"/>
    </row>
    <row r="3000" spans="3:4" x14ac:dyDescent="0.35">
      <c r="C3000" s="42"/>
      <c r="D3000" s="42"/>
    </row>
    <row r="3001" spans="3:4" x14ac:dyDescent="0.35">
      <c r="C3001" s="42"/>
      <c r="D3001" s="42"/>
    </row>
    <row r="3002" spans="3:4" x14ac:dyDescent="0.35">
      <c r="C3002" s="42"/>
      <c r="D3002" s="42"/>
    </row>
    <row r="3003" spans="3:4" x14ac:dyDescent="0.35">
      <c r="C3003" s="42"/>
      <c r="D3003" s="42"/>
    </row>
    <row r="3004" spans="3:4" x14ac:dyDescent="0.35">
      <c r="C3004" s="42"/>
      <c r="D3004" s="42"/>
    </row>
    <row r="3005" spans="3:4" x14ac:dyDescent="0.35">
      <c r="C3005" s="42"/>
      <c r="D3005" s="42"/>
    </row>
    <row r="3006" spans="3:4" x14ac:dyDescent="0.35">
      <c r="C3006" s="42"/>
      <c r="D3006" s="42"/>
    </row>
    <row r="3007" spans="3:4" x14ac:dyDescent="0.35">
      <c r="C3007" s="42"/>
      <c r="D3007" s="42"/>
    </row>
    <row r="3008" spans="3:4" x14ac:dyDescent="0.35">
      <c r="C3008" s="42"/>
      <c r="D3008" s="42"/>
    </row>
    <row r="3009" spans="3:4" x14ac:dyDescent="0.35">
      <c r="C3009" s="42"/>
      <c r="D3009" s="42"/>
    </row>
    <row r="3010" spans="3:4" x14ac:dyDescent="0.35">
      <c r="C3010" s="42"/>
      <c r="D3010" s="42"/>
    </row>
    <row r="3011" spans="3:4" x14ac:dyDescent="0.35">
      <c r="C3011" s="42"/>
      <c r="D3011" s="42"/>
    </row>
    <row r="3012" spans="3:4" x14ac:dyDescent="0.35">
      <c r="C3012" s="42"/>
      <c r="D3012" s="42"/>
    </row>
    <row r="3013" spans="3:4" x14ac:dyDescent="0.35">
      <c r="C3013" s="42"/>
      <c r="D3013" s="42"/>
    </row>
    <row r="3014" spans="3:4" x14ac:dyDescent="0.35">
      <c r="C3014" s="42"/>
      <c r="D3014" s="42"/>
    </row>
    <row r="3015" spans="3:4" x14ac:dyDescent="0.35">
      <c r="C3015" s="42"/>
      <c r="D3015" s="42"/>
    </row>
    <row r="3016" spans="3:4" x14ac:dyDescent="0.35">
      <c r="C3016" s="42"/>
      <c r="D3016" s="42"/>
    </row>
    <row r="3017" spans="3:4" x14ac:dyDescent="0.35">
      <c r="C3017" s="42"/>
      <c r="D3017" s="42"/>
    </row>
    <row r="3018" spans="3:4" x14ac:dyDescent="0.35">
      <c r="C3018" s="42"/>
      <c r="D3018" s="42"/>
    </row>
    <row r="3019" spans="3:4" x14ac:dyDescent="0.35">
      <c r="C3019" s="42"/>
      <c r="D3019" s="42"/>
    </row>
    <row r="3020" spans="3:4" x14ac:dyDescent="0.35">
      <c r="C3020" s="42"/>
      <c r="D3020" s="42"/>
    </row>
    <row r="3021" spans="3:4" x14ac:dyDescent="0.35">
      <c r="C3021" s="42"/>
      <c r="D3021" s="42"/>
    </row>
    <row r="3022" spans="3:4" x14ac:dyDescent="0.35">
      <c r="C3022" s="42"/>
      <c r="D3022" s="42"/>
    </row>
    <row r="3023" spans="3:4" x14ac:dyDescent="0.35">
      <c r="C3023" s="42"/>
      <c r="D3023" s="42"/>
    </row>
    <row r="3024" spans="3:4" x14ac:dyDescent="0.35">
      <c r="C3024" s="42"/>
      <c r="D3024" s="42"/>
    </row>
    <row r="3025" spans="3:4" x14ac:dyDescent="0.35">
      <c r="C3025" s="42"/>
      <c r="D3025" s="42"/>
    </row>
    <row r="3026" spans="3:4" x14ac:dyDescent="0.35">
      <c r="C3026" s="42"/>
      <c r="D3026" s="42"/>
    </row>
    <row r="3027" spans="3:4" x14ac:dyDescent="0.35">
      <c r="C3027" s="42"/>
      <c r="D3027" s="42"/>
    </row>
    <row r="3028" spans="3:4" x14ac:dyDescent="0.35">
      <c r="C3028" s="42"/>
      <c r="D3028" s="42"/>
    </row>
    <row r="3029" spans="3:4" x14ac:dyDescent="0.35">
      <c r="C3029" s="42"/>
      <c r="D3029" s="42"/>
    </row>
    <row r="3030" spans="3:4" x14ac:dyDescent="0.35">
      <c r="C3030" s="42"/>
      <c r="D3030" s="42"/>
    </row>
    <row r="3031" spans="3:4" x14ac:dyDescent="0.35">
      <c r="C3031" s="42"/>
      <c r="D3031" s="42"/>
    </row>
    <row r="3032" spans="3:4" x14ac:dyDescent="0.35">
      <c r="C3032" s="42"/>
      <c r="D3032" s="42"/>
    </row>
    <row r="3033" spans="3:4" x14ac:dyDescent="0.35">
      <c r="C3033" s="42"/>
      <c r="D3033" s="42"/>
    </row>
    <row r="3034" spans="3:4" x14ac:dyDescent="0.35">
      <c r="C3034" s="42"/>
      <c r="D3034" s="42"/>
    </row>
    <row r="3035" spans="3:4" x14ac:dyDescent="0.35">
      <c r="C3035" s="42"/>
      <c r="D3035" s="42"/>
    </row>
    <row r="3036" spans="3:4" x14ac:dyDescent="0.35">
      <c r="C3036" s="42"/>
      <c r="D3036" s="42"/>
    </row>
    <row r="3037" spans="3:4" x14ac:dyDescent="0.35">
      <c r="C3037" s="42"/>
      <c r="D3037" s="42"/>
    </row>
    <row r="3038" spans="3:4" x14ac:dyDescent="0.35">
      <c r="C3038" s="42"/>
      <c r="D3038" s="42"/>
    </row>
    <row r="3039" spans="3:4" x14ac:dyDescent="0.35">
      <c r="C3039" s="42"/>
      <c r="D3039" s="42"/>
    </row>
    <row r="3040" spans="3:4" x14ac:dyDescent="0.35">
      <c r="C3040" s="42"/>
      <c r="D3040" s="42"/>
    </row>
    <row r="3041" spans="3:4" x14ac:dyDescent="0.35">
      <c r="C3041" s="42"/>
      <c r="D3041" s="42"/>
    </row>
    <row r="3042" spans="3:4" x14ac:dyDescent="0.35">
      <c r="C3042" s="42"/>
      <c r="D3042" s="42"/>
    </row>
    <row r="3043" spans="3:4" x14ac:dyDescent="0.35">
      <c r="C3043" s="42"/>
      <c r="D3043" s="42"/>
    </row>
    <row r="3044" spans="3:4" x14ac:dyDescent="0.35">
      <c r="C3044" s="42"/>
      <c r="D3044" s="42"/>
    </row>
    <row r="3045" spans="3:4" x14ac:dyDescent="0.35">
      <c r="C3045" s="42"/>
      <c r="D3045" s="42"/>
    </row>
    <row r="3046" spans="3:4" x14ac:dyDescent="0.35">
      <c r="C3046" s="42"/>
      <c r="D3046" s="42"/>
    </row>
    <row r="3047" spans="3:4" x14ac:dyDescent="0.35">
      <c r="C3047" s="42"/>
      <c r="D3047" s="42"/>
    </row>
    <row r="3048" spans="3:4" x14ac:dyDescent="0.35">
      <c r="C3048" s="42"/>
      <c r="D3048" s="42"/>
    </row>
    <row r="3049" spans="3:4" x14ac:dyDescent="0.35">
      <c r="C3049" s="42"/>
      <c r="D3049" s="42"/>
    </row>
    <row r="3050" spans="3:4" x14ac:dyDescent="0.35">
      <c r="C3050" s="42"/>
      <c r="D3050" s="42"/>
    </row>
    <row r="3051" spans="3:4" x14ac:dyDescent="0.35">
      <c r="C3051" s="42"/>
      <c r="D3051" s="42"/>
    </row>
    <row r="3052" spans="3:4" x14ac:dyDescent="0.35">
      <c r="C3052" s="42"/>
      <c r="D3052" s="42"/>
    </row>
    <row r="3053" spans="3:4" x14ac:dyDescent="0.35">
      <c r="C3053" s="42"/>
      <c r="D3053" s="42"/>
    </row>
    <row r="3054" spans="3:4" x14ac:dyDescent="0.35">
      <c r="C3054" s="42"/>
      <c r="D3054" s="42"/>
    </row>
    <row r="3055" spans="3:4" x14ac:dyDescent="0.35">
      <c r="C3055" s="42"/>
      <c r="D3055" s="42"/>
    </row>
    <row r="3056" spans="3:4" x14ac:dyDescent="0.35">
      <c r="C3056" s="42" t="s">
        <v>1073</v>
      </c>
      <c r="D3056" s="42"/>
    </row>
    <row r="3057" spans="3:4" x14ac:dyDescent="0.35">
      <c r="C3057" s="18"/>
      <c r="D3057" s="18"/>
    </row>
    <row r="3058" spans="3:4" x14ac:dyDescent="0.35">
      <c r="C3058" s="44"/>
      <c r="D3058" s="44"/>
    </row>
    <row r="3059" spans="3:4" x14ac:dyDescent="0.35">
      <c r="C3059" s="42"/>
      <c r="D3059" s="42"/>
    </row>
    <row r="3060" spans="3:4" x14ac:dyDescent="0.35">
      <c r="C3060" s="42"/>
      <c r="D3060" s="42"/>
    </row>
    <row r="3061" spans="3:4" x14ac:dyDescent="0.35">
      <c r="C3061" s="42"/>
      <c r="D3061" s="42"/>
    </row>
    <row r="3062" spans="3:4" x14ac:dyDescent="0.35">
      <c r="C3062" s="42"/>
      <c r="D3062" s="42"/>
    </row>
    <row r="3063" spans="3:4" x14ac:dyDescent="0.35">
      <c r="C3063" s="42"/>
      <c r="D3063" s="42"/>
    </row>
    <row r="3064" spans="3:4" x14ac:dyDescent="0.35">
      <c r="C3064" s="42"/>
      <c r="D3064" s="42"/>
    </row>
    <row r="3065" spans="3:4" x14ac:dyDescent="0.35">
      <c r="C3065" s="42"/>
      <c r="D3065" s="42"/>
    </row>
    <row r="3066" spans="3:4" x14ac:dyDescent="0.35">
      <c r="C3066" s="42"/>
      <c r="D3066" s="42"/>
    </row>
    <row r="3067" spans="3:4" x14ac:dyDescent="0.35">
      <c r="C3067" s="42"/>
      <c r="D3067" s="42"/>
    </row>
    <row r="3068" spans="3:4" x14ac:dyDescent="0.35">
      <c r="C3068" s="42"/>
      <c r="D3068" s="42"/>
    </row>
    <row r="3069" spans="3:4" x14ac:dyDescent="0.35">
      <c r="C3069" s="19"/>
      <c r="D3069" s="19"/>
    </row>
    <row r="3070" spans="3:4" x14ac:dyDescent="0.35">
      <c r="C3070" s="18"/>
      <c r="D3070" s="18"/>
    </row>
    <row r="3071" spans="3:4" x14ac:dyDescent="0.35">
      <c r="C3071" s="20">
        <v>1</v>
      </c>
      <c r="D3071" s="20"/>
    </row>
    <row r="3072" spans="3:4" x14ac:dyDescent="0.35">
      <c r="C3072" s="48"/>
      <c r="D3072" s="48"/>
    </row>
    <row r="3073" spans="3:4" x14ac:dyDescent="0.35">
      <c r="C3073" s="42"/>
      <c r="D3073" s="42"/>
    </row>
    <row r="3074" spans="3:4" x14ac:dyDescent="0.35">
      <c r="C3074" s="42"/>
      <c r="D3074" s="42"/>
    </row>
    <row r="3075" spans="3:4" x14ac:dyDescent="0.35">
      <c r="C3075" s="42"/>
      <c r="D3075" s="42"/>
    </row>
    <row r="3076" spans="3:4" x14ac:dyDescent="0.35">
      <c r="C3076" s="42"/>
      <c r="D3076" s="42"/>
    </row>
    <row r="3077" spans="3:4" x14ac:dyDescent="0.35">
      <c r="C3077" s="42"/>
      <c r="D3077" s="42"/>
    </row>
    <row r="3078" spans="3:4" x14ac:dyDescent="0.35">
      <c r="C3078" s="42"/>
      <c r="D3078" s="42"/>
    </row>
    <row r="3079" spans="3:4" x14ac:dyDescent="0.35">
      <c r="C3079" s="42"/>
      <c r="D3079" s="42"/>
    </row>
    <row r="3080" spans="3:4" x14ac:dyDescent="0.35">
      <c r="C3080" s="42"/>
      <c r="D3080" s="42"/>
    </row>
    <row r="3081" spans="3:4" x14ac:dyDescent="0.35">
      <c r="C3081" s="42"/>
      <c r="D3081" s="42"/>
    </row>
    <row r="3082" spans="3:4" x14ac:dyDescent="0.35">
      <c r="C3082" s="42"/>
      <c r="D3082" s="42"/>
    </row>
    <row r="3083" spans="3:4" x14ac:dyDescent="0.35">
      <c r="C3083" s="42"/>
      <c r="D3083" s="42"/>
    </row>
    <row r="3084" spans="3:4" x14ac:dyDescent="0.35">
      <c r="C3084" s="42"/>
      <c r="D3084" s="42"/>
    </row>
    <row r="3085" spans="3:4" x14ac:dyDescent="0.35">
      <c r="C3085" s="42"/>
      <c r="D3085" s="42"/>
    </row>
    <row r="3086" spans="3:4" x14ac:dyDescent="0.35">
      <c r="C3086" s="42"/>
      <c r="D3086" s="42"/>
    </row>
    <row r="3087" spans="3:4" x14ac:dyDescent="0.35">
      <c r="C3087" s="42"/>
      <c r="D3087" s="42"/>
    </row>
    <row r="3088" spans="3:4" x14ac:dyDescent="0.35">
      <c r="C3088" s="42"/>
      <c r="D3088" s="42"/>
    </row>
    <row r="3089" spans="3:4" x14ac:dyDescent="0.35">
      <c r="C3089" s="42"/>
      <c r="D3089" s="42"/>
    </row>
    <row r="3090" spans="3:4" x14ac:dyDescent="0.35">
      <c r="C3090" s="42"/>
      <c r="D3090" s="42"/>
    </row>
    <row r="3091" spans="3:4" x14ac:dyDescent="0.35">
      <c r="C3091" s="42"/>
      <c r="D3091" s="42"/>
    </row>
    <row r="3092" spans="3:4" x14ac:dyDescent="0.35">
      <c r="C3092" s="42"/>
      <c r="D3092" s="42"/>
    </row>
    <row r="3093" spans="3:4" x14ac:dyDescent="0.35">
      <c r="C3093" s="42"/>
      <c r="D3093" s="42"/>
    </row>
    <row r="3094" spans="3:4" x14ac:dyDescent="0.35">
      <c r="C3094" s="42"/>
      <c r="D3094" s="42"/>
    </row>
    <row r="3095" spans="3:4" x14ac:dyDescent="0.35">
      <c r="C3095" s="42"/>
      <c r="D3095" s="42"/>
    </row>
    <row r="3096" spans="3:4" x14ac:dyDescent="0.35">
      <c r="C3096" s="42"/>
      <c r="D3096" s="42"/>
    </row>
    <row r="3097" spans="3:4" x14ac:dyDescent="0.35">
      <c r="C3097" s="42"/>
      <c r="D3097" s="42"/>
    </row>
    <row r="3098" spans="3:4" x14ac:dyDescent="0.35">
      <c r="C3098" s="42"/>
      <c r="D3098" s="42"/>
    </row>
    <row r="3099" spans="3:4" x14ac:dyDescent="0.35">
      <c r="C3099" s="42"/>
      <c r="D3099" s="42"/>
    </row>
    <row r="3100" spans="3:4" x14ac:dyDescent="0.35">
      <c r="C3100" s="42"/>
      <c r="D3100" s="42"/>
    </row>
    <row r="3101" spans="3:4" x14ac:dyDescent="0.35">
      <c r="C3101" s="42"/>
      <c r="D3101" s="42"/>
    </row>
    <row r="3102" spans="3:4" x14ac:dyDescent="0.35">
      <c r="C3102" s="42"/>
      <c r="D3102" s="42"/>
    </row>
    <row r="3103" spans="3:4" x14ac:dyDescent="0.35">
      <c r="C3103" s="42"/>
      <c r="D3103" s="42"/>
    </row>
    <row r="3104" spans="3:4" x14ac:dyDescent="0.35">
      <c r="C3104" s="42"/>
      <c r="D3104" s="42"/>
    </row>
    <row r="3105" spans="3:4" x14ac:dyDescent="0.35">
      <c r="C3105" s="42"/>
      <c r="D3105" s="42"/>
    </row>
    <row r="3106" spans="3:4" x14ac:dyDescent="0.35">
      <c r="C3106" s="42"/>
      <c r="D3106" s="42"/>
    </row>
    <row r="3107" spans="3:4" x14ac:dyDescent="0.35">
      <c r="C3107" s="42"/>
      <c r="D3107" s="42"/>
    </row>
    <row r="3108" spans="3:4" x14ac:dyDescent="0.35">
      <c r="C3108" s="42"/>
      <c r="D3108" s="42"/>
    </row>
    <row r="3109" spans="3:4" x14ac:dyDescent="0.35">
      <c r="C3109" s="42"/>
      <c r="D3109" s="42"/>
    </row>
    <row r="3110" spans="3:4" x14ac:dyDescent="0.35">
      <c r="C3110" s="42"/>
      <c r="D3110" s="42"/>
    </row>
    <row r="3111" spans="3:4" x14ac:dyDescent="0.35">
      <c r="C3111" s="42"/>
      <c r="D3111" s="42"/>
    </row>
    <row r="3112" spans="3:4" x14ac:dyDescent="0.35">
      <c r="C3112" s="42"/>
      <c r="D3112" s="42"/>
    </row>
    <row r="3113" spans="3:4" x14ac:dyDescent="0.35">
      <c r="C3113" s="42"/>
      <c r="D3113" s="42"/>
    </row>
    <row r="3114" spans="3:4" x14ac:dyDescent="0.35">
      <c r="C3114" s="42"/>
      <c r="D3114" s="42"/>
    </row>
    <row r="3115" spans="3:4" x14ac:dyDescent="0.35">
      <c r="C3115" s="42"/>
      <c r="D3115" s="42"/>
    </row>
    <row r="3116" spans="3:4" x14ac:dyDescent="0.35">
      <c r="C3116" s="42"/>
      <c r="D3116" s="42"/>
    </row>
    <row r="3117" spans="3:4" x14ac:dyDescent="0.35">
      <c r="C3117" s="42"/>
      <c r="D3117" s="42"/>
    </row>
    <row r="3118" spans="3:4" x14ac:dyDescent="0.35">
      <c r="C3118" s="42"/>
      <c r="D3118" s="42"/>
    </row>
    <row r="3119" spans="3:4" x14ac:dyDescent="0.35">
      <c r="C3119" s="42"/>
      <c r="D3119" s="42"/>
    </row>
    <row r="3120" spans="3:4" x14ac:dyDescent="0.35">
      <c r="C3120" s="42"/>
      <c r="D3120" s="42"/>
    </row>
    <row r="3121" spans="3:4" x14ac:dyDescent="0.35">
      <c r="C3121" s="42"/>
      <c r="D3121" s="42"/>
    </row>
    <row r="3122" spans="3:4" x14ac:dyDescent="0.35">
      <c r="C3122" s="42"/>
      <c r="D3122" s="42"/>
    </row>
    <row r="3123" spans="3:4" x14ac:dyDescent="0.35">
      <c r="C3123" s="42"/>
      <c r="D3123" s="42"/>
    </row>
    <row r="3124" spans="3:4" x14ac:dyDescent="0.35">
      <c r="C3124" s="42"/>
      <c r="D3124" s="42"/>
    </row>
    <row r="3125" spans="3:4" x14ac:dyDescent="0.35">
      <c r="C3125" s="42"/>
      <c r="D3125" s="42"/>
    </row>
    <row r="3126" spans="3:4" x14ac:dyDescent="0.35">
      <c r="C3126" s="42"/>
      <c r="D3126" s="42"/>
    </row>
    <row r="3127" spans="3:4" x14ac:dyDescent="0.35">
      <c r="C3127" s="42"/>
      <c r="D3127" s="42"/>
    </row>
    <row r="3128" spans="3:4" x14ac:dyDescent="0.35">
      <c r="C3128" s="42"/>
      <c r="D3128" s="42"/>
    </row>
    <row r="3129" spans="3:4" x14ac:dyDescent="0.35">
      <c r="C3129" s="42"/>
      <c r="D3129" s="42"/>
    </row>
    <row r="3130" spans="3:4" x14ac:dyDescent="0.35">
      <c r="C3130" s="42"/>
      <c r="D3130" s="42"/>
    </row>
    <row r="3131" spans="3:4" x14ac:dyDescent="0.35">
      <c r="C3131" s="42" t="s">
        <v>1074</v>
      </c>
      <c r="D3131" s="42"/>
    </row>
    <row r="3132" spans="3:4" x14ac:dyDescent="0.35">
      <c r="C3132" s="18"/>
      <c r="D3132" s="18"/>
    </row>
    <row r="3133" spans="3:4" x14ac:dyDescent="0.35">
      <c r="C3133" s="44"/>
      <c r="D3133" s="44"/>
    </row>
    <row r="3134" spans="3:4" x14ac:dyDescent="0.35">
      <c r="C3134" s="42"/>
      <c r="D3134" s="42"/>
    </row>
    <row r="3135" spans="3:4" x14ac:dyDescent="0.35">
      <c r="C3135" s="42"/>
      <c r="D3135" s="42"/>
    </row>
    <row r="3136" spans="3:4" x14ac:dyDescent="0.35">
      <c r="C3136" s="42"/>
      <c r="D3136" s="42"/>
    </row>
    <row r="3137" spans="3:4" x14ac:dyDescent="0.35">
      <c r="C3137" s="42"/>
      <c r="D3137" s="42"/>
    </row>
    <row r="3138" spans="3:4" x14ac:dyDescent="0.35">
      <c r="C3138" s="42"/>
      <c r="D3138" s="42"/>
    </row>
    <row r="3139" spans="3:4" x14ac:dyDescent="0.35">
      <c r="C3139" s="42"/>
      <c r="D3139" s="42"/>
    </row>
    <row r="3140" spans="3:4" x14ac:dyDescent="0.35">
      <c r="C3140" s="42"/>
      <c r="D3140" s="42"/>
    </row>
    <row r="3141" spans="3:4" x14ac:dyDescent="0.35">
      <c r="C3141" s="42"/>
      <c r="D3141" s="42"/>
    </row>
    <row r="3142" spans="3:4" x14ac:dyDescent="0.35">
      <c r="C3142" s="42"/>
      <c r="D3142" s="42"/>
    </row>
    <row r="3143" spans="3:4" x14ac:dyDescent="0.35">
      <c r="C3143" s="42"/>
      <c r="D3143" s="42"/>
    </row>
    <row r="3144" spans="3:4" x14ac:dyDescent="0.35">
      <c r="C3144" s="18"/>
      <c r="D3144" s="18"/>
    </row>
    <row r="3145" spans="3:4" x14ac:dyDescent="0.35">
      <c r="C3145" s="20">
        <v>1</v>
      </c>
      <c r="D3145" s="20"/>
    </row>
    <row r="3146" spans="3:4" x14ac:dyDescent="0.35">
      <c r="C3146" s="48"/>
      <c r="D3146" s="48"/>
    </row>
    <row r="3147" spans="3:4" x14ac:dyDescent="0.35">
      <c r="C3147" s="42"/>
      <c r="D3147" s="42"/>
    </row>
    <row r="3148" spans="3:4" x14ac:dyDescent="0.35">
      <c r="C3148" s="42"/>
      <c r="D3148" s="42"/>
    </row>
    <row r="3149" spans="3:4" x14ac:dyDescent="0.35">
      <c r="C3149" s="42"/>
      <c r="D3149" s="42"/>
    </row>
    <row r="3150" spans="3:4" x14ac:dyDescent="0.35">
      <c r="C3150" s="42"/>
      <c r="D3150" s="42"/>
    </row>
    <row r="3151" spans="3:4" x14ac:dyDescent="0.35">
      <c r="C3151" s="42"/>
      <c r="D3151" s="42"/>
    </row>
    <row r="3152" spans="3:4" x14ac:dyDescent="0.35">
      <c r="C3152" s="42"/>
      <c r="D3152" s="42"/>
    </row>
    <row r="3153" spans="3:4" x14ac:dyDescent="0.35">
      <c r="C3153" s="42"/>
      <c r="D3153" s="42"/>
    </row>
    <row r="3154" spans="3:4" x14ac:dyDescent="0.35">
      <c r="C3154" s="42"/>
      <c r="D3154" s="42"/>
    </row>
    <row r="3155" spans="3:4" x14ac:dyDescent="0.35">
      <c r="C3155" s="42"/>
      <c r="D3155" s="42"/>
    </row>
    <row r="3156" spans="3:4" x14ac:dyDescent="0.35">
      <c r="C3156" s="42"/>
      <c r="D3156" s="42"/>
    </row>
    <row r="3157" spans="3:4" x14ac:dyDescent="0.35">
      <c r="C3157" s="42"/>
      <c r="D3157" s="42"/>
    </row>
    <row r="3158" spans="3:4" x14ac:dyDescent="0.35">
      <c r="C3158" s="42"/>
      <c r="D3158" s="42"/>
    </row>
    <row r="3159" spans="3:4" x14ac:dyDescent="0.35">
      <c r="C3159" s="42"/>
      <c r="D3159" s="42"/>
    </row>
    <row r="3160" spans="3:4" x14ac:dyDescent="0.35">
      <c r="C3160" s="42"/>
      <c r="D3160" s="42"/>
    </row>
    <row r="3161" spans="3:4" x14ac:dyDescent="0.35">
      <c r="C3161" s="42"/>
      <c r="D3161" s="42"/>
    </row>
    <row r="3162" spans="3:4" x14ac:dyDescent="0.35">
      <c r="C3162" s="42"/>
      <c r="D3162" s="42"/>
    </row>
    <row r="3163" spans="3:4" x14ac:dyDescent="0.35">
      <c r="C3163" s="42"/>
      <c r="D3163" s="42"/>
    </row>
    <row r="3164" spans="3:4" x14ac:dyDescent="0.35">
      <c r="C3164" s="42"/>
      <c r="D3164" s="42"/>
    </row>
    <row r="3165" spans="3:4" x14ac:dyDescent="0.35">
      <c r="C3165" s="42"/>
      <c r="D3165" s="42"/>
    </row>
    <row r="3166" spans="3:4" x14ac:dyDescent="0.35">
      <c r="C3166" s="42"/>
      <c r="D3166" s="42"/>
    </row>
    <row r="3167" spans="3:4" x14ac:dyDescent="0.35">
      <c r="C3167" s="42"/>
      <c r="D3167" s="42"/>
    </row>
    <row r="3168" spans="3:4" x14ac:dyDescent="0.35">
      <c r="C3168" s="42"/>
      <c r="D3168" s="42"/>
    </row>
    <row r="3169" spans="3:4" x14ac:dyDescent="0.35">
      <c r="C3169" s="42"/>
      <c r="D3169" s="42"/>
    </row>
    <row r="3170" spans="3:4" x14ac:dyDescent="0.35">
      <c r="C3170" s="42"/>
      <c r="D3170" s="42"/>
    </row>
    <row r="3171" spans="3:4" x14ac:dyDescent="0.35">
      <c r="C3171" s="42"/>
      <c r="D3171" s="42"/>
    </row>
    <row r="3172" spans="3:4" x14ac:dyDescent="0.35">
      <c r="C3172" s="42"/>
      <c r="D3172" s="42"/>
    </row>
    <row r="3173" spans="3:4" x14ac:dyDescent="0.35">
      <c r="C3173" s="42"/>
      <c r="D3173" s="42"/>
    </row>
    <row r="3174" spans="3:4" x14ac:dyDescent="0.35">
      <c r="C3174" s="42"/>
      <c r="D3174" s="42"/>
    </row>
    <row r="3175" spans="3:4" x14ac:dyDescent="0.35">
      <c r="C3175" s="42"/>
      <c r="D3175" s="42"/>
    </row>
    <row r="3176" spans="3:4" x14ac:dyDescent="0.35">
      <c r="C3176" s="42"/>
      <c r="D3176" s="42"/>
    </row>
    <row r="3177" spans="3:4" x14ac:dyDescent="0.35">
      <c r="C3177" s="42"/>
      <c r="D3177" s="42"/>
    </row>
    <row r="3178" spans="3:4" x14ac:dyDescent="0.35">
      <c r="C3178" s="42"/>
      <c r="D3178" s="42"/>
    </row>
    <row r="3179" spans="3:4" x14ac:dyDescent="0.35">
      <c r="C3179" s="42"/>
      <c r="D3179" s="42"/>
    </row>
    <row r="3180" spans="3:4" x14ac:dyDescent="0.35">
      <c r="C3180" s="42"/>
      <c r="D3180" s="42"/>
    </row>
    <row r="3181" spans="3:4" x14ac:dyDescent="0.35">
      <c r="C3181" s="42"/>
      <c r="D3181" s="42"/>
    </row>
    <row r="3182" spans="3:4" x14ac:dyDescent="0.35">
      <c r="C3182" s="42"/>
      <c r="D3182" s="42"/>
    </row>
    <row r="3183" spans="3:4" x14ac:dyDescent="0.35">
      <c r="C3183" s="42"/>
      <c r="D3183" s="42"/>
    </row>
    <row r="3184" spans="3:4" x14ac:dyDescent="0.35">
      <c r="C3184" s="42"/>
      <c r="D3184" s="42"/>
    </row>
    <row r="3185" spans="3:4" x14ac:dyDescent="0.35">
      <c r="C3185" s="42"/>
      <c r="D3185" s="42"/>
    </row>
    <row r="3186" spans="3:4" x14ac:dyDescent="0.35">
      <c r="C3186" s="42"/>
      <c r="D3186" s="42"/>
    </row>
    <row r="3187" spans="3:4" x14ac:dyDescent="0.35">
      <c r="C3187" s="42"/>
      <c r="D3187" s="42"/>
    </row>
    <row r="3188" spans="3:4" x14ac:dyDescent="0.35">
      <c r="C3188" s="42"/>
      <c r="D3188" s="42"/>
    </row>
    <row r="3189" spans="3:4" x14ac:dyDescent="0.35">
      <c r="C3189" s="42"/>
      <c r="D3189" s="42"/>
    </row>
    <row r="3190" spans="3:4" x14ac:dyDescent="0.35">
      <c r="C3190" s="42"/>
      <c r="D3190" s="42"/>
    </row>
    <row r="3191" spans="3:4" x14ac:dyDescent="0.35">
      <c r="C3191" s="42"/>
      <c r="D3191" s="42"/>
    </row>
    <row r="3192" spans="3:4" x14ac:dyDescent="0.35">
      <c r="C3192" s="42"/>
      <c r="D3192" s="42"/>
    </row>
    <row r="3193" spans="3:4" x14ac:dyDescent="0.35">
      <c r="C3193" s="42"/>
      <c r="D3193" s="42"/>
    </row>
    <row r="3194" spans="3:4" x14ac:dyDescent="0.35">
      <c r="C3194" s="42"/>
      <c r="D3194" s="42"/>
    </row>
    <row r="3195" spans="3:4" x14ac:dyDescent="0.35">
      <c r="C3195" s="42"/>
      <c r="D3195" s="42"/>
    </row>
    <row r="3196" spans="3:4" x14ac:dyDescent="0.35">
      <c r="C3196" s="42"/>
      <c r="D3196" s="42"/>
    </row>
    <row r="3197" spans="3:4" x14ac:dyDescent="0.35">
      <c r="C3197" s="42"/>
      <c r="D3197" s="42"/>
    </row>
    <row r="3198" spans="3:4" x14ac:dyDescent="0.35">
      <c r="C3198" s="42"/>
      <c r="D3198" s="42"/>
    </row>
    <row r="3199" spans="3:4" x14ac:dyDescent="0.35">
      <c r="C3199" s="42"/>
      <c r="D3199" s="42"/>
    </row>
    <row r="3200" spans="3:4" x14ac:dyDescent="0.35">
      <c r="C3200" s="42"/>
      <c r="D3200" s="42"/>
    </row>
    <row r="3201" spans="3:4" x14ac:dyDescent="0.35">
      <c r="C3201" s="42"/>
      <c r="D3201" s="42"/>
    </row>
    <row r="3202" spans="3:4" x14ac:dyDescent="0.35">
      <c r="C3202" s="42"/>
      <c r="D3202" s="42"/>
    </row>
    <row r="3203" spans="3:4" x14ac:dyDescent="0.35">
      <c r="C3203" s="42"/>
      <c r="D3203" s="42"/>
    </row>
    <row r="3204" spans="3:4" x14ac:dyDescent="0.35">
      <c r="C3204" s="42"/>
      <c r="D3204" s="42"/>
    </row>
    <row r="3205" spans="3:4" x14ac:dyDescent="0.35">
      <c r="C3205" s="42" t="s">
        <v>1075</v>
      </c>
      <c r="D3205" s="42"/>
    </row>
    <row r="3206" spans="3:4" x14ac:dyDescent="0.35">
      <c r="C3206" s="42"/>
      <c r="D3206" s="42"/>
    </row>
    <row r="3207" spans="3:4" ht="15.5" x14ac:dyDescent="0.35">
      <c r="C3207" s="45" t="s">
        <v>1076</v>
      </c>
      <c r="D3207" s="45"/>
    </row>
    <row r="3208" spans="3:4" x14ac:dyDescent="0.35">
      <c r="C3208" s="52"/>
      <c r="D3208" s="52"/>
    </row>
    <row r="3209" spans="3:4" x14ac:dyDescent="0.35">
      <c r="C3209" s="42"/>
      <c r="D3209" s="42"/>
    </row>
    <row r="3210" spans="3:4" x14ac:dyDescent="0.35">
      <c r="C3210" s="42"/>
      <c r="D3210" s="42"/>
    </row>
    <row r="3211" spans="3:4" x14ac:dyDescent="0.35">
      <c r="C3211" s="42"/>
      <c r="D3211" s="42"/>
    </row>
    <row r="3212" spans="3:4" x14ac:dyDescent="0.35">
      <c r="C3212" s="42"/>
      <c r="D3212" s="42"/>
    </row>
    <row r="3213" spans="3:4" x14ac:dyDescent="0.35">
      <c r="C3213" s="42"/>
      <c r="D3213" s="42"/>
    </row>
    <row r="3214" spans="3:4" x14ac:dyDescent="0.35">
      <c r="C3214" s="42"/>
      <c r="D3214" s="42"/>
    </row>
    <row r="3215" spans="3:4" x14ac:dyDescent="0.35">
      <c r="C3215" s="42"/>
      <c r="D3215" s="42"/>
    </row>
    <row r="3216" spans="3:4" x14ac:dyDescent="0.35">
      <c r="C3216" s="42"/>
      <c r="D3216" s="42"/>
    </row>
    <row r="3217" spans="3:4" x14ac:dyDescent="0.35">
      <c r="C3217" s="42"/>
      <c r="D3217" s="42"/>
    </row>
    <row r="3218" spans="3:4" x14ac:dyDescent="0.35">
      <c r="C3218" s="42"/>
      <c r="D3218" s="42"/>
    </row>
    <row r="3219" spans="3:4" x14ac:dyDescent="0.35">
      <c r="C3219" s="42"/>
      <c r="D3219" s="42"/>
    </row>
    <row r="3220" spans="3:4" x14ac:dyDescent="0.35">
      <c r="C3220" s="19"/>
      <c r="D3220" s="19"/>
    </row>
    <row r="3221" spans="3:4" x14ac:dyDescent="0.35">
      <c r="C3221" s="18"/>
      <c r="D3221" s="18"/>
    </row>
    <row r="3222" spans="3:4" x14ac:dyDescent="0.35">
      <c r="C3222" s="20">
        <v>1</v>
      </c>
      <c r="D3222" s="20"/>
    </row>
    <row r="3223" spans="3:4" x14ac:dyDescent="0.35">
      <c r="C3223" s="42"/>
      <c r="D3223" s="42"/>
    </row>
    <row r="3224" spans="3:4" x14ac:dyDescent="0.35">
      <c r="C3224" s="42"/>
      <c r="D3224" s="42"/>
    </row>
    <row r="3225" spans="3:4" x14ac:dyDescent="0.35">
      <c r="C3225" s="42"/>
      <c r="D3225" s="42"/>
    </row>
    <row r="3226" spans="3:4" x14ac:dyDescent="0.35">
      <c r="C3226" s="42"/>
      <c r="D3226" s="42"/>
    </row>
    <row r="3227" spans="3:4" x14ac:dyDescent="0.35">
      <c r="C3227" s="42"/>
      <c r="D3227" s="42"/>
    </row>
    <row r="3228" spans="3:4" x14ac:dyDescent="0.35">
      <c r="C3228" s="42"/>
      <c r="D3228" s="42"/>
    </row>
    <row r="3229" spans="3:4" x14ac:dyDescent="0.35">
      <c r="C3229" s="42"/>
      <c r="D3229" s="42"/>
    </row>
    <row r="3230" spans="3:4" x14ac:dyDescent="0.35">
      <c r="C3230" s="42"/>
      <c r="D3230" s="42"/>
    </row>
    <row r="3231" spans="3:4" x14ac:dyDescent="0.35">
      <c r="C3231" s="42"/>
      <c r="D3231" s="42"/>
    </row>
    <row r="3232" spans="3:4" x14ac:dyDescent="0.35">
      <c r="C3232" s="42"/>
      <c r="D3232" s="42"/>
    </row>
    <row r="3233" spans="3:4" x14ac:dyDescent="0.35">
      <c r="C3233" s="42"/>
      <c r="D3233" s="42"/>
    </row>
    <row r="3234" spans="3:4" x14ac:dyDescent="0.35">
      <c r="C3234" s="42"/>
      <c r="D3234" s="42"/>
    </row>
    <row r="3235" spans="3:4" x14ac:dyDescent="0.35">
      <c r="C3235" s="42"/>
      <c r="D3235" s="42"/>
    </row>
    <row r="3236" spans="3:4" x14ac:dyDescent="0.35">
      <c r="C3236" s="42"/>
      <c r="D3236" s="42"/>
    </row>
    <row r="3237" spans="3:4" x14ac:dyDescent="0.35">
      <c r="C3237" s="42"/>
      <c r="D3237" s="42"/>
    </row>
    <row r="3238" spans="3:4" x14ac:dyDescent="0.35">
      <c r="C3238" s="42"/>
      <c r="D3238" s="42"/>
    </row>
    <row r="3239" spans="3:4" x14ac:dyDescent="0.35">
      <c r="C3239" s="42"/>
      <c r="D3239" s="42"/>
    </row>
    <row r="3240" spans="3:4" x14ac:dyDescent="0.35">
      <c r="C3240" s="42"/>
      <c r="D3240" s="42"/>
    </row>
    <row r="3241" spans="3:4" x14ac:dyDescent="0.35">
      <c r="C3241" s="42"/>
      <c r="D3241" s="42"/>
    </row>
    <row r="3242" spans="3:4" x14ac:dyDescent="0.35">
      <c r="C3242" s="42"/>
      <c r="D3242" s="42"/>
    </row>
    <row r="3243" spans="3:4" x14ac:dyDescent="0.35">
      <c r="C3243" s="42"/>
      <c r="D3243" s="42"/>
    </row>
    <row r="3244" spans="3:4" x14ac:dyDescent="0.35">
      <c r="C3244" s="42"/>
      <c r="D3244" s="42"/>
    </row>
    <row r="3245" spans="3:4" x14ac:dyDescent="0.35">
      <c r="C3245" s="42"/>
      <c r="D3245" s="42"/>
    </row>
    <row r="3246" spans="3:4" x14ac:dyDescent="0.35">
      <c r="C3246" s="42"/>
      <c r="D3246" s="42"/>
    </row>
    <row r="3247" spans="3:4" x14ac:dyDescent="0.35">
      <c r="C3247" s="42"/>
      <c r="D3247" s="42"/>
    </row>
    <row r="3248" spans="3:4" x14ac:dyDescent="0.35">
      <c r="C3248" s="42"/>
      <c r="D3248" s="42"/>
    </row>
    <row r="3249" spans="3:4" x14ac:dyDescent="0.35">
      <c r="C3249" s="42"/>
      <c r="D3249" s="42"/>
    </row>
    <row r="3250" spans="3:4" x14ac:dyDescent="0.35">
      <c r="C3250" s="42"/>
      <c r="D3250" s="42"/>
    </row>
    <row r="3251" spans="3:4" x14ac:dyDescent="0.35">
      <c r="C3251" s="42"/>
      <c r="D3251" s="42"/>
    </row>
    <row r="3252" spans="3:4" x14ac:dyDescent="0.35">
      <c r="C3252" s="42"/>
      <c r="D3252" s="42"/>
    </row>
    <row r="3253" spans="3:4" x14ac:dyDescent="0.35">
      <c r="C3253" s="42"/>
      <c r="D3253" s="42"/>
    </row>
    <row r="3254" spans="3:4" x14ac:dyDescent="0.35">
      <c r="C3254" s="42"/>
      <c r="D3254" s="42"/>
    </row>
    <row r="3255" spans="3:4" x14ac:dyDescent="0.35">
      <c r="C3255" s="42"/>
      <c r="D3255" s="42"/>
    </row>
    <row r="3256" spans="3:4" x14ac:dyDescent="0.35">
      <c r="C3256" s="42"/>
      <c r="D3256" s="42"/>
    </row>
    <row r="3257" spans="3:4" x14ac:dyDescent="0.35">
      <c r="C3257" s="42"/>
      <c r="D3257" s="42"/>
    </row>
    <row r="3258" spans="3:4" x14ac:dyDescent="0.35">
      <c r="C3258" s="42"/>
      <c r="D3258" s="42"/>
    </row>
    <row r="3259" spans="3:4" x14ac:dyDescent="0.35">
      <c r="C3259" s="42"/>
      <c r="D3259" s="42"/>
    </row>
    <row r="3260" spans="3:4" x14ac:dyDescent="0.35">
      <c r="C3260" s="42"/>
      <c r="D3260" s="42"/>
    </row>
    <row r="3261" spans="3:4" x14ac:dyDescent="0.35">
      <c r="C3261" s="42"/>
      <c r="D3261" s="42"/>
    </row>
    <row r="3262" spans="3:4" x14ac:dyDescent="0.35">
      <c r="C3262" s="42"/>
      <c r="D3262" s="42"/>
    </row>
    <row r="3263" spans="3:4" x14ac:dyDescent="0.35">
      <c r="C3263" s="42"/>
      <c r="D3263" s="42"/>
    </row>
    <row r="3264" spans="3:4" x14ac:dyDescent="0.35">
      <c r="C3264" s="42"/>
      <c r="D3264" s="42"/>
    </row>
    <row r="3265" spans="3:4" x14ac:dyDescent="0.35">
      <c r="C3265" s="42"/>
      <c r="D3265" s="42"/>
    </row>
    <row r="3266" spans="3:4" x14ac:dyDescent="0.35">
      <c r="C3266" s="42"/>
      <c r="D3266" s="42"/>
    </row>
    <row r="3267" spans="3:4" x14ac:dyDescent="0.35">
      <c r="C3267" s="42"/>
      <c r="D3267" s="42"/>
    </row>
    <row r="3268" spans="3:4" x14ac:dyDescent="0.35">
      <c r="C3268" s="42"/>
      <c r="D3268" s="42"/>
    </row>
    <row r="3269" spans="3:4" x14ac:dyDescent="0.35">
      <c r="C3269" s="42"/>
      <c r="D3269" s="42"/>
    </row>
    <row r="3270" spans="3:4" x14ac:dyDescent="0.35">
      <c r="C3270" s="42"/>
      <c r="D3270" s="42"/>
    </row>
    <row r="3271" spans="3:4" x14ac:dyDescent="0.35">
      <c r="C3271" s="42"/>
      <c r="D3271" s="42"/>
    </row>
    <row r="3272" spans="3:4" x14ac:dyDescent="0.35">
      <c r="C3272" s="42"/>
      <c r="D3272" s="42"/>
    </row>
    <row r="3273" spans="3:4" x14ac:dyDescent="0.35">
      <c r="C3273" s="42"/>
      <c r="D3273" s="42"/>
    </row>
    <row r="3274" spans="3:4" x14ac:dyDescent="0.35">
      <c r="C3274" s="42"/>
      <c r="D3274" s="42"/>
    </row>
    <row r="3275" spans="3:4" x14ac:dyDescent="0.35">
      <c r="C3275" s="42"/>
      <c r="D3275" s="42"/>
    </row>
    <row r="3276" spans="3:4" x14ac:dyDescent="0.35">
      <c r="C3276" s="42"/>
      <c r="D3276" s="42"/>
    </row>
    <row r="3277" spans="3:4" x14ac:dyDescent="0.35">
      <c r="C3277" s="42"/>
      <c r="D3277" s="42"/>
    </row>
    <row r="3278" spans="3:4" x14ac:dyDescent="0.35">
      <c r="C3278" s="42"/>
      <c r="D3278" s="42"/>
    </row>
    <row r="3279" spans="3:4" x14ac:dyDescent="0.35">
      <c r="C3279" s="42" t="s">
        <v>1077</v>
      </c>
      <c r="D3279" s="42"/>
    </row>
    <row r="3280" spans="3:4" x14ac:dyDescent="0.35">
      <c r="C3280" s="18"/>
      <c r="D3280" s="18"/>
    </row>
    <row r="3281" spans="3:4" x14ac:dyDescent="0.35">
      <c r="C3281" s="44"/>
      <c r="D3281" s="44"/>
    </row>
    <row r="3282" spans="3:4" x14ac:dyDescent="0.35">
      <c r="C3282" s="42"/>
      <c r="D3282" s="42"/>
    </row>
    <row r="3283" spans="3:4" x14ac:dyDescent="0.35">
      <c r="C3283" s="42"/>
      <c r="D3283" s="42"/>
    </row>
    <row r="3284" spans="3:4" x14ac:dyDescent="0.35">
      <c r="C3284" s="42"/>
      <c r="D3284" s="42"/>
    </row>
    <row r="3285" spans="3:4" x14ac:dyDescent="0.35">
      <c r="C3285" s="42"/>
      <c r="D3285" s="42"/>
    </row>
    <row r="3286" spans="3:4" x14ac:dyDescent="0.35">
      <c r="C3286" s="42"/>
      <c r="D3286" s="42"/>
    </row>
    <row r="3287" spans="3:4" x14ac:dyDescent="0.35">
      <c r="C3287" s="42"/>
      <c r="D3287" s="42"/>
    </row>
    <row r="3288" spans="3:4" x14ac:dyDescent="0.35">
      <c r="C3288" s="42"/>
      <c r="D3288" s="42"/>
    </row>
    <row r="3289" spans="3:4" x14ac:dyDescent="0.35">
      <c r="C3289" s="42"/>
      <c r="D3289" s="42"/>
    </row>
    <row r="3290" spans="3:4" x14ac:dyDescent="0.35">
      <c r="C3290" s="42"/>
      <c r="D3290" s="42"/>
    </row>
    <row r="3291" spans="3:4" x14ac:dyDescent="0.35">
      <c r="C3291" s="42"/>
      <c r="D3291" s="42"/>
    </row>
    <row r="3292" spans="3:4" x14ac:dyDescent="0.35">
      <c r="C3292" s="18"/>
      <c r="D3292" s="18"/>
    </row>
    <row r="3293" spans="3:4" x14ac:dyDescent="0.35">
      <c r="C3293" s="20">
        <v>1</v>
      </c>
      <c r="D3293" s="20"/>
    </row>
    <row r="3294" spans="3:4" x14ac:dyDescent="0.35">
      <c r="C3294" s="48"/>
      <c r="D3294" s="48"/>
    </row>
    <row r="3295" spans="3:4" x14ac:dyDescent="0.35">
      <c r="C3295" s="42"/>
      <c r="D3295" s="42"/>
    </row>
    <row r="3296" spans="3:4" x14ac:dyDescent="0.35">
      <c r="C3296" s="42"/>
      <c r="D3296" s="42"/>
    </row>
    <row r="3297" spans="3:4" x14ac:dyDescent="0.35">
      <c r="C3297" s="42"/>
      <c r="D3297" s="42"/>
    </row>
    <row r="3298" spans="3:4" x14ac:dyDescent="0.35">
      <c r="C3298" s="42"/>
      <c r="D3298" s="42"/>
    </row>
    <row r="3299" spans="3:4" x14ac:dyDescent="0.35">
      <c r="C3299" s="42"/>
      <c r="D3299" s="42"/>
    </row>
    <row r="3300" spans="3:4" x14ac:dyDescent="0.35">
      <c r="C3300" s="42"/>
      <c r="D3300" s="42"/>
    </row>
    <row r="3301" spans="3:4" x14ac:dyDescent="0.35">
      <c r="C3301" s="42"/>
      <c r="D3301" s="42"/>
    </row>
    <row r="3302" spans="3:4" x14ac:dyDescent="0.35">
      <c r="C3302" s="42"/>
      <c r="D3302" s="42"/>
    </row>
    <row r="3303" spans="3:4" x14ac:dyDescent="0.35">
      <c r="C3303" s="42"/>
      <c r="D3303" s="42"/>
    </row>
    <row r="3304" spans="3:4" x14ac:dyDescent="0.35">
      <c r="C3304" s="42"/>
      <c r="D3304" s="42"/>
    </row>
    <row r="3305" spans="3:4" x14ac:dyDescent="0.35">
      <c r="C3305" s="42"/>
      <c r="D3305" s="42"/>
    </row>
    <row r="3306" spans="3:4" x14ac:dyDescent="0.35">
      <c r="C3306" s="42"/>
      <c r="D3306" s="42"/>
    </row>
    <row r="3307" spans="3:4" x14ac:dyDescent="0.35">
      <c r="C3307" s="42"/>
      <c r="D3307" s="42"/>
    </row>
    <row r="3308" spans="3:4" x14ac:dyDescent="0.35">
      <c r="C3308" s="42"/>
      <c r="D3308" s="42"/>
    </row>
    <row r="3309" spans="3:4" x14ac:dyDescent="0.35">
      <c r="C3309" s="42"/>
      <c r="D3309" s="42"/>
    </row>
    <row r="3310" spans="3:4" x14ac:dyDescent="0.35">
      <c r="C3310" s="42"/>
      <c r="D3310" s="42"/>
    </row>
    <row r="3311" spans="3:4" x14ac:dyDescent="0.35">
      <c r="C3311" s="42"/>
      <c r="D3311" s="42"/>
    </row>
    <row r="3312" spans="3:4" x14ac:dyDescent="0.35">
      <c r="C3312" s="42"/>
      <c r="D3312" s="42"/>
    </row>
    <row r="3313" spans="3:4" x14ac:dyDescent="0.35">
      <c r="C3313" s="42"/>
      <c r="D3313" s="42"/>
    </row>
    <row r="3314" spans="3:4" x14ac:dyDescent="0.35">
      <c r="C3314" s="42"/>
      <c r="D3314" s="42"/>
    </row>
    <row r="3315" spans="3:4" x14ac:dyDescent="0.35">
      <c r="C3315" s="42"/>
      <c r="D3315" s="42"/>
    </row>
    <row r="3316" spans="3:4" x14ac:dyDescent="0.35">
      <c r="C3316" s="42"/>
      <c r="D3316" s="42"/>
    </row>
    <row r="3317" spans="3:4" x14ac:dyDescent="0.35">
      <c r="C3317" s="42"/>
      <c r="D3317" s="42"/>
    </row>
    <row r="3318" spans="3:4" x14ac:dyDescent="0.35">
      <c r="C3318" s="42"/>
      <c r="D3318" s="42"/>
    </row>
    <row r="3319" spans="3:4" x14ac:dyDescent="0.35">
      <c r="C3319" s="42"/>
      <c r="D3319" s="42"/>
    </row>
    <row r="3320" spans="3:4" x14ac:dyDescent="0.35">
      <c r="C3320" s="42"/>
      <c r="D3320" s="42"/>
    </row>
    <row r="3321" spans="3:4" x14ac:dyDescent="0.35">
      <c r="C3321" s="42"/>
      <c r="D3321" s="42"/>
    </row>
    <row r="3322" spans="3:4" x14ac:dyDescent="0.35">
      <c r="C3322" s="42"/>
      <c r="D3322" s="42"/>
    </row>
    <row r="3323" spans="3:4" x14ac:dyDescent="0.35">
      <c r="C3323" s="42"/>
      <c r="D3323" s="42"/>
    </row>
    <row r="3324" spans="3:4" x14ac:dyDescent="0.35">
      <c r="C3324" s="42"/>
      <c r="D3324" s="42"/>
    </row>
    <row r="3325" spans="3:4" x14ac:dyDescent="0.35">
      <c r="C3325" s="42"/>
      <c r="D3325" s="42"/>
    </row>
    <row r="3326" spans="3:4" x14ac:dyDescent="0.35">
      <c r="C3326" s="42"/>
      <c r="D3326" s="42"/>
    </row>
    <row r="3327" spans="3:4" x14ac:dyDescent="0.35">
      <c r="C3327" s="42"/>
      <c r="D3327" s="42"/>
    </row>
    <row r="3328" spans="3:4" x14ac:dyDescent="0.35">
      <c r="C3328" s="42"/>
      <c r="D3328" s="42"/>
    </row>
    <row r="3329" spans="3:4" x14ac:dyDescent="0.35">
      <c r="C3329" s="42"/>
      <c r="D3329" s="42"/>
    </row>
    <row r="3330" spans="3:4" x14ac:dyDescent="0.35">
      <c r="C3330" s="42"/>
      <c r="D3330" s="42"/>
    </row>
    <row r="3331" spans="3:4" x14ac:dyDescent="0.35">
      <c r="C3331" s="42"/>
      <c r="D3331" s="42"/>
    </row>
    <row r="3332" spans="3:4" x14ac:dyDescent="0.35">
      <c r="C3332" s="42"/>
      <c r="D3332" s="42"/>
    </row>
    <row r="3333" spans="3:4" x14ac:dyDescent="0.35">
      <c r="C3333" s="42"/>
      <c r="D3333" s="42"/>
    </row>
    <row r="3334" spans="3:4" x14ac:dyDescent="0.35">
      <c r="C3334" s="42"/>
      <c r="D3334" s="42"/>
    </row>
    <row r="3335" spans="3:4" x14ac:dyDescent="0.35">
      <c r="C3335" s="42"/>
      <c r="D3335" s="42"/>
    </row>
    <row r="3336" spans="3:4" x14ac:dyDescent="0.35">
      <c r="C3336" s="42"/>
      <c r="D3336" s="42"/>
    </row>
    <row r="3337" spans="3:4" x14ac:dyDescent="0.35">
      <c r="C3337" s="42"/>
      <c r="D3337" s="42"/>
    </row>
    <row r="3338" spans="3:4" x14ac:dyDescent="0.35">
      <c r="C3338" s="42"/>
      <c r="D3338" s="42"/>
    </row>
    <row r="3339" spans="3:4" x14ac:dyDescent="0.35">
      <c r="C3339" s="42"/>
      <c r="D3339" s="42"/>
    </row>
    <row r="3340" spans="3:4" x14ac:dyDescent="0.35">
      <c r="C3340" s="42"/>
      <c r="D3340" s="42"/>
    </row>
    <row r="3341" spans="3:4" x14ac:dyDescent="0.35">
      <c r="C3341" s="42"/>
      <c r="D3341" s="42"/>
    </row>
    <row r="3342" spans="3:4" x14ac:dyDescent="0.35">
      <c r="C3342" s="42"/>
      <c r="D3342" s="42"/>
    </row>
    <row r="3343" spans="3:4" x14ac:dyDescent="0.35">
      <c r="C3343" s="42"/>
      <c r="D3343" s="42"/>
    </row>
    <row r="3344" spans="3:4" x14ac:dyDescent="0.35">
      <c r="C3344" s="42"/>
      <c r="D3344" s="42"/>
    </row>
    <row r="3345" spans="3:7" x14ac:dyDescent="0.35">
      <c r="C3345" s="42"/>
      <c r="D3345" s="42"/>
    </row>
    <row r="3346" spans="3:7" x14ac:dyDescent="0.35">
      <c r="C3346" s="42"/>
      <c r="D3346" s="42"/>
    </row>
    <row r="3347" spans="3:7" x14ac:dyDescent="0.35">
      <c r="C3347" s="42"/>
      <c r="D3347" s="42"/>
    </row>
    <row r="3348" spans="3:7" x14ac:dyDescent="0.35">
      <c r="C3348" s="42"/>
      <c r="D3348" s="42"/>
    </row>
    <row r="3349" spans="3:7" x14ac:dyDescent="0.35">
      <c r="C3349" s="42"/>
      <c r="D3349" s="42"/>
    </row>
    <row r="3350" spans="3:7" x14ac:dyDescent="0.35">
      <c r="C3350" s="42"/>
      <c r="D3350" s="42"/>
    </row>
    <row r="3351" spans="3:7" x14ac:dyDescent="0.35">
      <c r="C3351" s="42"/>
      <c r="D3351" s="42"/>
    </row>
    <row r="3352" spans="3:7" x14ac:dyDescent="0.35">
      <c r="C3352" s="42"/>
      <c r="D3352" s="42"/>
    </row>
    <row r="3353" spans="3:7" x14ac:dyDescent="0.35">
      <c r="C3353" s="42" t="s">
        <v>1078</v>
      </c>
      <c r="D3353" s="42"/>
    </row>
    <row r="3354" spans="3:7" x14ac:dyDescent="0.35">
      <c r="C3354" s="18"/>
      <c r="D3354" s="18"/>
    </row>
    <row r="3355" spans="3:7" ht="15" thickBot="1" x14ac:dyDescent="0.4">
      <c r="C3355" s="52"/>
      <c r="D3355" s="52"/>
    </row>
    <row r="3356" spans="3:7" ht="15" thickTop="1" x14ac:dyDescent="0.35">
      <c r="C3356" s="2" t="s">
        <v>1079</v>
      </c>
      <c r="D3356" s="56"/>
      <c r="E3356" s="56"/>
      <c r="F3356" s="56"/>
      <c r="G3356" s="57"/>
    </row>
    <row r="3357" spans="3:7" ht="26" customHeight="1" thickBot="1" x14ac:dyDescent="0.4">
      <c r="C3357" s="3" t="s">
        <v>1080</v>
      </c>
      <c r="D3357" s="24"/>
      <c r="E3357" s="24"/>
      <c r="F3357" s="24"/>
      <c r="G3357" s="9"/>
    </row>
    <row r="3358" spans="3:7" ht="15" thickBot="1" x14ac:dyDescent="0.4">
      <c r="C3358" s="84" t="s">
        <v>2</v>
      </c>
      <c r="D3358" s="97"/>
      <c r="E3358" s="4" t="s">
        <v>3</v>
      </c>
      <c r="F3358" s="4" t="s">
        <v>4</v>
      </c>
      <c r="G3358" s="4" t="s">
        <v>5</v>
      </c>
    </row>
    <row r="3359" spans="3:7" x14ac:dyDescent="0.35">
      <c r="C3359" s="58" t="s">
        <v>58</v>
      </c>
      <c r="D3359" s="58"/>
      <c r="E3359" s="58" t="s">
        <v>15</v>
      </c>
      <c r="F3359" s="6" t="s">
        <v>8</v>
      </c>
      <c r="G3359" s="58" t="s">
        <v>297</v>
      </c>
    </row>
    <row r="3360" spans="3:7" ht="15" thickBot="1" x14ac:dyDescent="0.4">
      <c r="C3360" s="8"/>
      <c r="D3360" s="8"/>
      <c r="E3360" s="8"/>
      <c r="F3360" s="7" t="s">
        <v>631</v>
      </c>
      <c r="G3360" s="8"/>
    </row>
    <row r="3361" spans="3:7" ht="54" customHeight="1" x14ac:dyDescent="0.35">
      <c r="C3361" s="58" t="s">
        <v>335</v>
      </c>
      <c r="D3361" s="58"/>
      <c r="E3361" s="58" t="s">
        <v>15</v>
      </c>
      <c r="F3361" s="6" t="s">
        <v>8</v>
      </c>
      <c r="G3361" s="58" t="s">
        <v>269</v>
      </c>
    </row>
    <row r="3362" spans="3:7" ht="15" thickBot="1" x14ac:dyDescent="0.4">
      <c r="C3362" s="8"/>
      <c r="D3362" s="8"/>
      <c r="E3362" s="8"/>
      <c r="F3362" s="7">
        <v>1</v>
      </c>
      <c r="G3362" s="8"/>
    </row>
    <row r="3363" spans="3:7" ht="134.5" customHeight="1" x14ac:dyDescent="0.35">
      <c r="C3363" s="58" t="s">
        <v>336</v>
      </c>
      <c r="D3363" s="58"/>
      <c r="E3363" s="58" t="s">
        <v>305</v>
      </c>
      <c r="F3363" s="6" t="s">
        <v>8</v>
      </c>
      <c r="G3363" s="58" t="s">
        <v>1081</v>
      </c>
    </row>
    <row r="3364" spans="3:7" ht="15" thickBot="1" x14ac:dyDescent="0.4">
      <c r="C3364" s="8"/>
      <c r="D3364" s="8"/>
      <c r="E3364" s="8"/>
      <c r="F3364" s="7">
        <v>1</v>
      </c>
      <c r="G3364" s="8"/>
    </row>
    <row r="3365" spans="3:7" ht="54" customHeight="1" x14ac:dyDescent="0.35">
      <c r="C3365" s="58" t="s">
        <v>1082</v>
      </c>
      <c r="D3365" s="58"/>
      <c r="E3365" s="58" t="s">
        <v>15</v>
      </c>
      <c r="F3365" s="6" t="s">
        <v>8</v>
      </c>
      <c r="G3365" s="58" t="s">
        <v>269</v>
      </c>
    </row>
    <row r="3366" spans="3:7" ht="15" thickBot="1" x14ac:dyDescent="0.4">
      <c r="C3366" s="8"/>
      <c r="D3366" s="8"/>
      <c r="E3366" s="8"/>
      <c r="F3366" s="7">
        <v>2</v>
      </c>
      <c r="G3366" s="8"/>
    </row>
    <row r="3367" spans="3:7" ht="134.5" customHeight="1" x14ac:dyDescent="0.35">
      <c r="C3367" s="58" t="s">
        <v>1083</v>
      </c>
      <c r="D3367" s="58"/>
      <c r="E3367" s="58" t="s">
        <v>305</v>
      </c>
      <c r="F3367" s="6" t="s">
        <v>8</v>
      </c>
      <c r="G3367" s="58" t="s">
        <v>1081</v>
      </c>
    </row>
    <row r="3368" spans="3:7" ht="15" thickBot="1" x14ac:dyDescent="0.4">
      <c r="C3368" s="8"/>
      <c r="D3368" s="8"/>
      <c r="E3368" s="8"/>
      <c r="F3368" s="7">
        <v>2</v>
      </c>
      <c r="G3368" s="8"/>
    </row>
    <row r="3369" spans="3:7" x14ac:dyDescent="0.35">
      <c r="C3369" s="59" t="s">
        <v>22</v>
      </c>
      <c r="D3369" s="60"/>
      <c r="E3369" s="60"/>
      <c r="F3369" s="60"/>
      <c r="G3369" s="61"/>
    </row>
    <row r="3370" spans="3:7" ht="39" customHeight="1" x14ac:dyDescent="0.35">
      <c r="C3370" s="23" t="s">
        <v>1084</v>
      </c>
      <c r="D3370" s="66"/>
      <c r="E3370" s="66"/>
      <c r="F3370" s="66"/>
      <c r="G3370" s="34"/>
    </row>
    <row r="3371" spans="3:7" ht="26" customHeight="1" x14ac:dyDescent="0.35">
      <c r="C3371" s="23" t="s">
        <v>320</v>
      </c>
      <c r="D3371" s="66"/>
      <c r="E3371" s="66"/>
      <c r="F3371" s="66"/>
      <c r="G3371" s="34"/>
    </row>
    <row r="3372" spans="3:7" ht="39" customHeight="1" x14ac:dyDescent="0.35">
      <c r="C3372" s="23" t="s">
        <v>1085</v>
      </c>
      <c r="D3372" s="66"/>
      <c r="E3372" s="66"/>
      <c r="F3372" s="66"/>
      <c r="G3372" s="34"/>
    </row>
    <row r="3373" spans="3:7" ht="26" customHeight="1" thickBot="1" x14ac:dyDescent="0.4">
      <c r="C3373" s="13" t="s">
        <v>1086</v>
      </c>
      <c r="D3373" s="62"/>
      <c r="E3373" s="62"/>
      <c r="F3373" s="62"/>
      <c r="G3373" s="63"/>
    </row>
    <row r="3374" spans="3:7" ht="15.5" thickTop="1" thickBot="1" x14ac:dyDescent="0.4">
      <c r="C3374" s="37"/>
      <c r="D3374" s="37"/>
    </row>
    <row r="3375" spans="3:7" ht="15" thickTop="1" x14ac:dyDescent="0.35">
      <c r="C3375" s="2" t="s">
        <v>1087</v>
      </c>
      <c r="D3375" s="56"/>
      <c r="E3375" s="56"/>
      <c r="F3375" s="56"/>
      <c r="G3375" s="57"/>
    </row>
    <row r="3376" spans="3:7" ht="26" customHeight="1" thickBot="1" x14ac:dyDescent="0.4">
      <c r="C3376" s="3" t="s">
        <v>1088</v>
      </c>
      <c r="D3376" s="24"/>
      <c r="E3376" s="24"/>
      <c r="F3376" s="24"/>
      <c r="G3376" s="9"/>
    </row>
    <row r="3377" spans="3:7" ht="15" thickBot="1" x14ac:dyDescent="0.4">
      <c r="C3377" s="84" t="s">
        <v>2</v>
      </c>
      <c r="D3377" s="97"/>
      <c r="E3377" s="4" t="s">
        <v>3</v>
      </c>
      <c r="F3377" s="4" t="s">
        <v>4</v>
      </c>
      <c r="G3377" s="4" t="s">
        <v>5</v>
      </c>
    </row>
    <row r="3378" spans="3:7" x14ac:dyDescent="0.35">
      <c r="C3378" s="58" t="s">
        <v>58</v>
      </c>
      <c r="D3378" s="58"/>
      <c r="E3378" s="58" t="s">
        <v>15</v>
      </c>
      <c r="F3378" s="6" t="s">
        <v>8</v>
      </c>
      <c r="G3378" s="58" t="s">
        <v>626</v>
      </c>
    </row>
    <row r="3379" spans="3:7" ht="15" thickBot="1" x14ac:dyDescent="0.4">
      <c r="C3379" s="8"/>
      <c r="D3379" s="8"/>
      <c r="E3379" s="8"/>
      <c r="F3379" s="7">
        <v>1</v>
      </c>
      <c r="G3379" s="8"/>
    </row>
    <row r="3380" spans="3:7" ht="42.5" customHeight="1" x14ac:dyDescent="0.35">
      <c r="C3380" s="58" t="s">
        <v>1089</v>
      </c>
      <c r="D3380" s="58"/>
      <c r="E3380" s="58" t="s">
        <v>15</v>
      </c>
      <c r="F3380" s="6" t="s">
        <v>8</v>
      </c>
      <c r="G3380" s="58" t="s">
        <v>1090</v>
      </c>
    </row>
    <row r="3381" spans="3:7" ht="15" thickBot="1" x14ac:dyDescent="0.4">
      <c r="C3381" s="8"/>
      <c r="D3381" s="8"/>
      <c r="E3381" s="8"/>
      <c r="F3381" s="7">
        <v>1</v>
      </c>
      <c r="G3381" s="8"/>
    </row>
    <row r="3382" spans="3:7" ht="249.5" customHeight="1" x14ac:dyDescent="0.35">
      <c r="C3382" s="58" t="s">
        <v>1091</v>
      </c>
      <c r="D3382" s="58"/>
      <c r="E3382" s="58" t="s">
        <v>109</v>
      </c>
      <c r="F3382" s="6" t="s">
        <v>8</v>
      </c>
      <c r="G3382" s="58" t="s">
        <v>1092</v>
      </c>
    </row>
    <row r="3383" spans="3:7" ht="15" thickBot="1" x14ac:dyDescent="0.4">
      <c r="C3383" s="8"/>
      <c r="D3383" s="8"/>
      <c r="E3383" s="8"/>
      <c r="F3383" s="7">
        <v>1</v>
      </c>
      <c r="G3383" s="8"/>
    </row>
    <row r="3384" spans="3:7" ht="42.5" customHeight="1" x14ac:dyDescent="0.35">
      <c r="C3384" s="58" t="s">
        <v>1093</v>
      </c>
      <c r="D3384" s="58"/>
      <c r="E3384" s="58" t="s">
        <v>371</v>
      </c>
      <c r="F3384" s="6" t="s">
        <v>8</v>
      </c>
      <c r="G3384" s="58" t="s">
        <v>1094</v>
      </c>
    </row>
    <row r="3385" spans="3:7" ht="15" thickBot="1" x14ac:dyDescent="0.4">
      <c r="C3385" s="8"/>
      <c r="D3385" s="8"/>
      <c r="E3385" s="8"/>
      <c r="F3385" s="7">
        <v>2</v>
      </c>
      <c r="G3385" s="8"/>
    </row>
    <row r="3386" spans="3:7" x14ac:dyDescent="0.35">
      <c r="C3386" s="59" t="s">
        <v>22</v>
      </c>
      <c r="D3386" s="60"/>
      <c r="E3386" s="60"/>
      <c r="F3386" s="60"/>
      <c r="G3386" s="61"/>
    </row>
    <row r="3387" spans="3:7" ht="39" customHeight="1" x14ac:dyDescent="0.35">
      <c r="C3387" s="23" t="s">
        <v>1095</v>
      </c>
      <c r="D3387" s="66"/>
      <c r="E3387" s="66"/>
      <c r="F3387" s="66"/>
      <c r="G3387" s="34"/>
    </row>
    <row r="3388" spans="3:7" ht="26" customHeight="1" x14ac:dyDescent="0.35">
      <c r="C3388" s="23" t="s">
        <v>1096</v>
      </c>
      <c r="D3388" s="66"/>
      <c r="E3388" s="66"/>
      <c r="F3388" s="66"/>
      <c r="G3388" s="34"/>
    </row>
    <row r="3389" spans="3:7" ht="26" customHeight="1" thickBot="1" x14ac:dyDescent="0.4">
      <c r="C3389" s="13" t="s">
        <v>1097</v>
      </c>
      <c r="D3389" s="62"/>
      <c r="E3389" s="62"/>
      <c r="F3389" s="62"/>
      <c r="G3389" s="63"/>
    </row>
    <row r="3390" spans="3:7" ht="15.5" thickTop="1" thickBot="1" x14ac:dyDescent="0.4">
      <c r="C3390" s="22"/>
      <c r="D3390" s="22"/>
    </row>
    <row r="3391" spans="3:7" ht="15" thickTop="1" x14ac:dyDescent="0.35">
      <c r="C3391" s="2" t="s">
        <v>1098</v>
      </c>
      <c r="D3391" s="56"/>
      <c r="E3391" s="56"/>
      <c r="F3391" s="56"/>
      <c r="G3391" s="57"/>
    </row>
    <row r="3392" spans="3:7" ht="15" thickBot="1" x14ac:dyDescent="0.4">
      <c r="C3392" s="3" t="s">
        <v>1099</v>
      </c>
      <c r="D3392" s="24"/>
      <c r="E3392" s="24"/>
      <c r="F3392" s="24"/>
      <c r="G3392" s="9"/>
    </row>
    <row r="3393" spans="3:7" ht="15" thickBot="1" x14ac:dyDescent="0.4">
      <c r="C3393" s="84" t="s">
        <v>2</v>
      </c>
      <c r="D3393" s="97"/>
      <c r="E3393" s="4" t="s">
        <v>3</v>
      </c>
      <c r="F3393" s="4" t="s">
        <v>4</v>
      </c>
      <c r="G3393" s="4" t="s">
        <v>5</v>
      </c>
    </row>
    <row r="3394" spans="3:7" ht="15" thickBot="1" x14ac:dyDescent="0.4">
      <c r="C3394" s="8" t="s">
        <v>58</v>
      </c>
      <c r="D3394" s="7"/>
      <c r="E3394" s="7" t="s">
        <v>15</v>
      </c>
      <c r="F3394" s="7" t="s">
        <v>8</v>
      </c>
      <c r="G3394" s="7" t="s">
        <v>297</v>
      </c>
    </row>
    <row r="3395" spans="3:7" ht="15" thickBot="1" x14ac:dyDescent="0.4">
      <c r="C3395" s="8" t="s">
        <v>1100</v>
      </c>
      <c r="D3395" s="7"/>
      <c r="E3395" s="7" t="s">
        <v>109</v>
      </c>
      <c r="F3395" s="7" t="s">
        <v>8</v>
      </c>
      <c r="G3395" s="7" t="s">
        <v>1101</v>
      </c>
    </row>
    <row r="3396" spans="3:7" ht="23.5" thickBot="1" x14ac:dyDescent="0.4">
      <c r="C3396" s="8" t="s">
        <v>1102</v>
      </c>
      <c r="D3396" s="7"/>
      <c r="E3396" s="7" t="s">
        <v>109</v>
      </c>
      <c r="F3396" s="7" t="s">
        <v>8</v>
      </c>
      <c r="G3396" s="7" t="s">
        <v>1103</v>
      </c>
    </row>
    <row r="3397" spans="3:7" x14ac:dyDescent="0.35">
      <c r="C3397" s="10"/>
      <c r="D3397" s="10"/>
    </row>
    <row r="3398" spans="3:7" x14ac:dyDescent="0.35">
      <c r="C3398" s="10"/>
      <c r="D3398" s="10"/>
    </row>
    <row r="3399" spans="3:7" x14ac:dyDescent="0.35">
      <c r="C3399" s="10"/>
      <c r="D3399" s="10"/>
    </row>
    <row r="3400" spans="3:7" x14ac:dyDescent="0.35">
      <c r="C3400" s="10"/>
      <c r="D3400" s="10"/>
    </row>
    <row r="3401" spans="3:7" x14ac:dyDescent="0.35">
      <c r="C3401" s="10"/>
      <c r="D3401" s="10"/>
    </row>
    <row r="3402" spans="3:7" x14ac:dyDescent="0.35">
      <c r="C3402" s="10"/>
      <c r="D3402" s="10"/>
    </row>
    <row r="3403" spans="3:7" x14ac:dyDescent="0.35">
      <c r="C3403" s="10"/>
      <c r="D3403" s="10"/>
    </row>
    <row r="3404" spans="3:7" x14ac:dyDescent="0.35">
      <c r="C3404" s="10"/>
      <c r="D3404" s="10"/>
    </row>
    <row r="3405" spans="3:7" x14ac:dyDescent="0.35">
      <c r="C3405" s="10"/>
      <c r="D3405" s="10"/>
    </row>
    <row r="3406" spans="3:7" x14ac:dyDescent="0.35">
      <c r="C3406" s="10"/>
      <c r="D3406" s="10"/>
    </row>
    <row r="3407" spans="3:7" x14ac:dyDescent="0.35">
      <c r="C3407" s="10"/>
      <c r="D3407" s="10"/>
    </row>
    <row r="3408" spans="3:7" x14ac:dyDescent="0.35">
      <c r="C3408" s="10"/>
      <c r="D3408" s="10"/>
    </row>
    <row r="3409" spans="3:7" ht="18" x14ac:dyDescent="0.35">
      <c r="C3409" s="39"/>
      <c r="D3409" s="39"/>
    </row>
    <row r="3410" spans="3:7" x14ac:dyDescent="0.35">
      <c r="C3410" s="10" t="s">
        <v>1104</v>
      </c>
      <c r="D3410" s="10"/>
    </row>
    <row r="3411" spans="3:7" x14ac:dyDescent="0.35">
      <c r="C3411" s="16"/>
      <c r="D3411" s="16"/>
    </row>
    <row r="3412" spans="3:7" ht="15" thickBot="1" x14ac:dyDescent="0.4">
      <c r="C3412" s="25"/>
      <c r="D3412" s="25"/>
    </row>
    <row r="3413" spans="3:7" ht="15" thickTop="1" x14ac:dyDescent="0.35">
      <c r="C3413" s="2" t="s">
        <v>1105</v>
      </c>
      <c r="D3413" s="56"/>
      <c r="E3413" s="56"/>
      <c r="F3413" s="56"/>
      <c r="G3413" s="57"/>
    </row>
    <row r="3414" spans="3:7" x14ac:dyDescent="0.35">
      <c r="C3414" s="15"/>
      <c r="D3414" s="64"/>
      <c r="E3414" s="64"/>
      <c r="F3414" s="64"/>
      <c r="G3414" s="65"/>
    </row>
    <row r="3415" spans="3:7" ht="26" customHeight="1" thickBot="1" x14ac:dyDescent="0.4">
      <c r="C3415" s="3" t="s">
        <v>1106</v>
      </c>
      <c r="D3415" s="24"/>
      <c r="E3415" s="24"/>
      <c r="F3415" s="24"/>
      <c r="G3415" s="9"/>
    </row>
    <row r="3416" spans="3:7" ht="15" thickBot="1" x14ac:dyDescent="0.4">
      <c r="C3416" s="84" t="s">
        <v>2</v>
      </c>
      <c r="D3416" s="97"/>
      <c r="E3416" s="4" t="s">
        <v>3</v>
      </c>
      <c r="F3416" s="4" t="s">
        <v>4</v>
      </c>
      <c r="G3416" s="4" t="s">
        <v>5</v>
      </c>
    </row>
    <row r="3417" spans="3:7" x14ac:dyDescent="0.35">
      <c r="C3417" s="58" t="s">
        <v>58</v>
      </c>
      <c r="D3417" s="58"/>
      <c r="E3417" s="58" t="s">
        <v>15</v>
      </c>
      <c r="F3417" s="6" t="s">
        <v>8</v>
      </c>
      <c r="G3417" s="58" t="s">
        <v>626</v>
      </c>
    </row>
    <row r="3418" spans="3:7" ht="15" thickBot="1" x14ac:dyDescent="0.4">
      <c r="C3418" s="8"/>
      <c r="D3418" s="8"/>
      <c r="E3418" s="8"/>
      <c r="F3418" s="7" t="s">
        <v>1107</v>
      </c>
      <c r="G3418" s="8"/>
    </row>
    <row r="3419" spans="3:7" ht="65.5" customHeight="1" x14ac:dyDescent="0.35">
      <c r="C3419" s="58" t="s">
        <v>1100</v>
      </c>
      <c r="D3419" s="58"/>
      <c r="E3419" s="58" t="s">
        <v>109</v>
      </c>
      <c r="F3419" s="6" t="s">
        <v>8</v>
      </c>
      <c r="G3419" s="58" t="s">
        <v>1108</v>
      </c>
    </row>
    <row r="3420" spans="3:7" ht="15" thickBot="1" x14ac:dyDescent="0.4">
      <c r="C3420" s="8"/>
      <c r="D3420" s="8"/>
      <c r="E3420" s="8"/>
      <c r="F3420" s="7">
        <v>2</v>
      </c>
      <c r="G3420" s="8"/>
    </row>
    <row r="3421" spans="3:7" x14ac:dyDescent="0.35">
      <c r="C3421" s="58" t="s">
        <v>1109</v>
      </c>
      <c r="D3421" s="58"/>
      <c r="E3421" s="58" t="s">
        <v>15</v>
      </c>
      <c r="F3421" s="6" t="s">
        <v>8</v>
      </c>
      <c r="G3421" s="58" t="s">
        <v>1110</v>
      </c>
    </row>
    <row r="3422" spans="3:7" ht="15" thickBot="1" x14ac:dyDescent="0.4">
      <c r="C3422" s="8"/>
      <c r="D3422" s="8"/>
      <c r="E3422" s="8"/>
      <c r="F3422" s="7">
        <v>3</v>
      </c>
      <c r="G3422" s="8"/>
    </row>
    <row r="3423" spans="3:7" x14ac:dyDescent="0.35">
      <c r="C3423" s="58" t="s">
        <v>1111</v>
      </c>
      <c r="D3423" s="58"/>
      <c r="E3423" s="58" t="s">
        <v>109</v>
      </c>
      <c r="F3423" s="6" t="s">
        <v>8</v>
      </c>
      <c r="G3423" s="58" t="s">
        <v>1112</v>
      </c>
    </row>
    <row r="3424" spans="3:7" ht="15" thickBot="1" x14ac:dyDescent="0.4">
      <c r="C3424" s="8"/>
      <c r="D3424" s="8"/>
      <c r="E3424" s="8"/>
      <c r="F3424" s="7">
        <v>3</v>
      </c>
      <c r="G3424" s="8"/>
    </row>
    <row r="3425" spans="3:7" x14ac:dyDescent="0.35">
      <c r="C3425" s="59" t="s">
        <v>22</v>
      </c>
      <c r="D3425" s="60"/>
      <c r="E3425" s="60"/>
      <c r="F3425" s="60"/>
      <c r="G3425" s="61"/>
    </row>
    <row r="3426" spans="3:7" ht="26" customHeight="1" x14ac:dyDescent="0.35">
      <c r="C3426" s="23" t="s">
        <v>1113</v>
      </c>
      <c r="D3426" s="66"/>
      <c r="E3426" s="66"/>
      <c r="F3426" s="66"/>
      <c r="G3426" s="34"/>
    </row>
    <row r="3427" spans="3:7" ht="39" customHeight="1" x14ac:dyDescent="0.35">
      <c r="C3427" s="23" t="s">
        <v>1114</v>
      </c>
      <c r="D3427" s="66"/>
      <c r="E3427" s="66"/>
      <c r="F3427" s="66"/>
      <c r="G3427" s="34"/>
    </row>
    <row r="3428" spans="3:7" ht="39" customHeight="1" x14ac:dyDescent="0.35">
      <c r="C3428" s="23" t="s">
        <v>1115</v>
      </c>
      <c r="D3428" s="66"/>
      <c r="E3428" s="66"/>
      <c r="F3428" s="66"/>
      <c r="G3428" s="34"/>
    </row>
    <row r="3429" spans="3:7" ht="26" customHeight="1" thickBot="1" x14ac:dyDescent="0.4">
      <c r="C3429" s="13" t="s">
        <v>1096</v>
      </c>
      <c r="D3429" s="62"/>
      <c r="E3429" s="62"/>
      <c r="F3429" s="62"/>
      <c r="G3429" s="63"/>
    </row>
    <row r="3430" spans="3:7" ht="15.5" thickTop="1" thickBot="1" x14ac:dyDescent="0.4">
      <c r="C3430" s="37"/>
      <c r="D3430" s="37"/>
    </row>
    <row r="3431" spans="3:7" ht="15" thickTop="1" x14ac:dyDescent="0.35">
      <c r="C3431" s="2" t="s">
        <v>1116</v>
      </c>
      <c r="D3431" s="56"/>
      <c r="E3431" s="56"/>
      <c r="F3431" s="56"/>
      <c r="G3431" s="57"/>
    </row>
    <row r="3432" spans="3:7" x14ac:dyDescent="0.35">
      <c r="C3432" s="15"/>
      <c r="D3432" s="64"/>
      <c r="E3432" s="64"/>
      <c r="F3432" s="64"/>
      <c r="G3432" s="65"/>
    </row>
    <row r="3433" spans="3:7" ht="39" customHeight="1" thickBot="1" x14ac:dyDescent="0.4">
      <c r="C3433" s="3" t="s">
        <v>1117</v>
      </c>
      <c r="D3433" s="24"/>
      <c r="E3433" s="24"/>
      <c r="F3433" s="24"/>
      <c r="G3433" s="9"/>
    </row>
    <row r="3434" spans="3:7" ht="15" thickBot="1" x14ac:dyDescent="0.4">
      <c r="C3434" s="84" t="s">
        <v>2</v>
      </c>
      <c r="D3434" s="97"/>
      <c r="E3434" s="4" t="s">
        <v>3</v>
      </c>
      <c r="F3434" s="4" t="s">
        <v>4</v>
      </c>
      <c r="G3434" s="4" t="s">
        <v>5</v>
      </c>
    </row>
    <row r="3435" spans="3:7" x14ac:dyDescent="0.35">
      <c r="C3435" s="58" t="s">
        <v>58</v>
      </c>
      <c r="D3435" s="58"/>
      <c r="E3435" s="58" t="s">
        <v>15</v>
      </c>
      <c r="F3435" s="6" t="s">
        <v>8</v>
      </c>
      <c r="G3435" s="58" t="s">
        <v>626</v>
      </c>
    </row>
    <row r="3436" spans="3:7" ht="15" thickBot="1" x14ac:dyDescent="0.4">
      <c r="C3436" s="8"/>
      <c r="D3436" s="8"/>
      <c r="E3436" s="8"/>
      <c r="F3436" s="7" t="s">
        <v>1107</v>
      </c>
      <c r="G3436" s="8"/>
    </row>
    <row r="3437" spans="3:7" ht="31" customHeight="1" x14ac:dyDescent="0.35">
      <c r="C3437" s="58" t="s">
        <v>1118</v>
      </c>
      <c r="D3437" s="58"/>
      <c r="E3437" s="58" t="s">
        <v>276</v>
      </c>
      <c r="F3437" s="6" t="s">
        <v>8</v>
      </c>
      <c r="G3437" s="58" t="s">
        <v>1119</v>
      </c>
    </row>
    <row r="3438" spans="3:7" ht="15" thickBot="1" x14ac:dyDescent="0.4">
      <c r="C3438" s="8"/>
      <c r="D3438" s="8"/>
      <c r="E3438" s="8"/>
      <c r="F3438" s="7">
        <v>1</v>
      </c>
      <c r="G3438" s="8"/>
    </row>
    <row r="3439" spans="3:7" ht="42.5" customHeight="1" x14ac:dyDescent="0.35">
      <c r="C3439" s="58" t="s">
        <v>1120</v>
      </c>
      <c r="D3439" s="58"/>
      <c r="E3439" s="58" t="s">
        <v>15</v>
      </c>
      <c r="F3439" s="6" t="s">
        <v>8</v>
      </c>
      <c r="G3439" s="58" t="s">
        <v>1121</v>
      </c>
    </row>
    <row r="3440" spans="3:7" ht="15" thickBot="1" x14ac:dyDescent="0.4">
      <c r="C3440" s="8"/>
      <c r="D3440" s="8"/>
      <c r="E3440" s="8"/>
      <c r="F3440" s="7">
        <v>1</v>
      </c>
      <c r="G3440" s="8"/>
    </row>
    <row r="3441" spans="3:7" ht="54" customHeight="1" x14ac:dyDescent="0.35">
      <c r="C3441" s="58" t="s">
        <v>1122</v>
      </c>
      <c r="D3441" s="58"/>
      <c r="E3441" s="58" t="s">
        <v>15</v>
      </c>
      <c r="F3441" s="6" t="s">
        <v>8</v>
      </c>
      <c r="G3441" s="58" t="s">
        <v>269</v>
      </c>
    </row>
    <row r="3442" spans="3:7" ht="15" thickBot="1" x14ac:dyDescent="0.4">
      <c r="C3442" s="8"/>
      <c r="D3442" s="8"/>
      <c r="E3442" s="8"/>
      <c r="F3442" s="7">
        <v>2</v>
      </c>
      <c r="G3442" s="8"/>
    </row>
    <row r="3443" spans="3:7" ht="111.5" customHeight="1" x14ac:dyDescent="0.35">
      <c r="C3443" s="58" t="s">
        <v>1123</v>
      </c>
      <c r="D3443" s="58"/>
      <c r="E3443" s="58" t="s">
        <v>305</v>
      </c>
      <c r="F3443" s="6" t="s">
        <v>8</v>
      </c>
      <c r="G3443" s="58" t="s">
        <v>1124</v>
      </c>
    </row>
    <row r="3444" spans="3:7" ht="15" thickBot="1" x14ac:dyDescent="0.4">
      <c r="C3444" s="8"/>
      <c r="D3444" s="8"/>
      <c r="E3444" s="8"/>
      <c r="F3444" s="7">
        <v>2</v>
      </c>
      <c r="G3444" s="8"/>
    </row>
    <row r="3445" spans="3:7" ht="15" thickBot="1" x14ac:dyDescent="0.4">
      <c r="C3445" s="8" t="s">
        <v>286</v>
      </c>
      <c r="D3445" s="7"/>
      <c r="E3445" s="7" t="s">
        <v>7</v>
      </c>
      <c r="F3445" s="7">
        <v>3</v>
      </c>
      <c r="G3445" s="7" t="s">
        <v>329</v>
      </c>
    </row>
    <row r="3446" spans="3:7" x14ac:dyDescent="0.35">
      <c r="C3446" s="59" t="s">
        <v>22</v>
      </c>
      <c r="D3446" s="60"/>
      <c r="E3446" s="60"/>
      <c r="F3446" s="60"/>
      <c r="G3446" s="61"/>
    </row>
    <row r="3447" spans="3:7" ht="52" customHeight="1" x14ac:dyDescent="0.35">
      <c r="C3447" s="23" t="s">
        <v>1125</v>
      </c>
      <c r="D3447" s="66"/>
      <c r="E3447" s="66"/>
      <c r="F3447" s="66"/>
      <c r="G3447" s="34"/>
    </row>
    <row r="3448" spans="3:7" ht="39" customHeight="1" x14ac:dyDescent="0.35">
      <c r="C3448" s="23" t="s">
        <v>1126</v>
      </c>
      <c r="D3448" s="66"/>
      <c r="E3448" s="66"/>
      <c r="F3448" s="66"/>
      <c r="G3448" s="34"/>
    </row>
    <row r="3449" spans="3:7" ht="26" customHeight="1" x14ac:dyDescent="0.35">
      <c r="C3449" s="23" t="s">
        <v>320</v>
      </c>
      <c r="D3449" s="66"/>
      <c r="E3449" s="66"/>
      <c r="F3449" s="66"/>
      <c r="G3449" s="34"/>
    </row>
    <row r="3450" spans="3:7" ht="39" customHeight="1" x14ac:dyDescent="0.35">
      <c r="C3450" s="23" t="s">
        <v>1127</v>
      </c>
      <c r="D3450" s="66"/>
      <c r="E3450" s="66"/>
      <c r="F3450" s="66"/>
      <c r="G3450" s="34"/>
    </row>
    <row r="3451" spans="3:7" ht="15" thickBot="1" x14ac:dyDescent="0.4">
      <c r="C3451" s="28"/>
      <c r="D3451" s="69"/>
      <c r="E3451" s="69"/>
      <c r="F3451" s="69"/>
      <c r="G3451" s="70"/>
    </row>
    <row r="3452" spans="3:7" ht="15" thickTop="1" x14ac:dyDescent="0.35">
      <c r="C3452" s="10"/>
      <c r="D3452" s="10"/>
    </row>
    <row r="3453" spans="3:7" x14ac:dyDescent="0.35">
      <c r="C3453" s="10"/>
      <c r="D3453" s="10"/>
    </row>
    <row r="3454" spans="3:7" x14ac:dyDescent="0.35">
      <c r="C3454" s="10"/>
      <c r="D3454" s="10"/>
    </row>
    <row r="3455" spans="3:7" x14ac:dyDescent="0.35">
      <c r="C3455" s="10"/>
      <c r="D3455" s="10"/>
    </row>
    <row r="3456" spans="3:7" x14ac:dyDescent="0.35">
      <c r="C3456" s="10"/>
      <c r="D3456" s="10"/>
    </row>
    <row r="3457" spans="3:4" x14ac:dyDescent="0.35">
      <c r="C3457" s="10"/>
      <c r="D3457" s="10"/>
    </row>
    <row r="3458" spans="3:4" x14ac:dyDescent="0.35">
      <c r="C3458" s="10"/>
      <c r="D3458" s="10"/>
    </row>
    <row r="3459" spans="3:4" x14ac:dyDescent="0.35">
      <c r="C3459" s="10"/>
      <c r="D3459" s="10"/>
    </row>
    <row r="3460" spans="3:4" x14ac:dyDescent="0.35">
      <c r="C3460" s="10"/>
      <c r="D3460" s="10"/>
    </row>
    <row r="3461" spans="3:4" x14ac:dyDescent="0.35">
      <c r="C3461" s="10"/>
      <c r="D3461" s="10"/>
    </row>
    <row r="3462" spans="3:4" x14ac:dyDescent="0.35">
      <c r="C3462" s="10"/>
      <c r="D3462" s="10"/>
    </row>
    <row r="3463" spans="3:4" x14ac:dyDescent="0.35">
      <c r="C3463" s="10"/>
      <c r="D3463" s="10"/>
    </row>
    <row r="3464" spans="3:4" x14ac:dyDescent="0.35">
      <c r="C3464" s="10"/>
      <c r="D3464" s="10"/>
    </row>
    <row r="3465" spans="3:4" x14ac:dyDescent="0.35">
      <c r="C3465" s="10"/>
      <c r="D3465" s="10"/>
    </row>
    <row r="3466" spans="3:4" x14ac:dyDescent="0.35">
      <c r="C3466" s="10"/>
      <c r="D3466" s="10"/>
    </row>
    <row r="3467" spans="3:4" x14ac:dyDescent="0.35">
      <c r="C3467" s="10"/>
      <c r="D3467" s="10"/>
    </row>
    <row r="3468" spans="3:4" x14ac:dyDescent="0.35">
      <c r="C3468" s="10"/>
      <c r="D3468" s="10"/>
    </row>
    <row r="3469" spans="3:4" x14ac:dyDescent="0.35">
      <c r="C3469" s="10"/>
      <c r="D3469" s="10"/>
    </row>
    <row r="3470" spans="3:4" x14ac:dyDescent="0.35">
      <c r="C3470" s="10"/>
      <c r="D3470" s="10"/>
    </row>
    <row r="3471" spans="3:4" x14ac:dyDescent="0.35">
      <c r="C3471" s="10"/>
      <c r="D3471" s="10"/>
    </row>
    <row r="3472" spans="3:4" ht="16.5" x14ac:dyDescent="0.35">
      <c r="C3472" s="11"/>
      <c r="D3472" s="11"/>
    </row>
    <row r="3473" spans="3:7" x14ac:dyDescent="0.35">
      <c r="C3473" s="10" t="s">
        <v>1128</v>
      </c>
      <c r="D3473" s="10"/>
    </row>
    <row r="3474" spans="3:7" x14ac:dyDescent="0.35">
      <c r="C3474" s="16"/>
      <c r="D3474" s="16"/>
    </row>
    <row r="3475" spans="3:7" ht="15" thickBot="1" x14ac:dyDescent="0.4">
      <c r="C3475" s="25"/>
      <c r="D3475" s="25"/>
    </row>
    <row r="3476" spans="3:7" ht="15" thickTop="1" x14ac:dyDescent="0.35">
      <c r="C3476" s="2" t="s">
        <v>1129</v>
      </c>
      <c r="D3476" s="56"/>
      <c r="E3476" s="56"/>
      <c r="F3476" s="56"/>
      <c r="G3476" s="57"/>
    </row>
    <row r="3477" spans="3:7" x14ac:dyDescent="0.35">
      <c r="C3477" s="15"/>
      <c r="D3477" s="64"/>
      <c r="E3477" s="64"/>
      <c r="F3477" s="64"/>
      <c r="G3477" s="65"/>
    </row>
    <row r="3478" spans="3:7" ht="39" customHeight="1" thickBot="1" x14ac:dyDescent="0.4">
      <c r="C3478" s="3" t="s">
        <v>1130</v>
      </c>
      <c r="D3478" s="24"/>
      <c r="E3478" s="24"/>
      <c r="F3478" s="24"/>
      <c r="G3478" s="9"/>
    </row>
    <row r="3479" spans="3:7" ht="15" thickBot="1" x14ac:dyDescent="0.4">
      <c r="C3479" s="84" t="s">
        <v>2</v>
      </c>
      <c r="D3479" s="97"/>
      <c r="E3479" s="4" t="s">
        <v>3</v>
      </c>
      <c r="F3479" s="4" t="s">
        <v>4</v>
      </c>
      <c r="G3479" s="4" t="s">
        <v>5</v>
      </c>
    </row>
    <row r="3480" spans="3:7" x14ac:dyDescent="0.35">
      <c r="C3480" s="58" t="s">
        <v>58</v>
      </c>
      <c r="D3480" s="58"/>
      <c r="E3480" s="58" t="s">
        <v>15</v>
      </c>
      <c r="F3480" s="6" t="s">
        <v>8</v>
      </c>
      <c r="G3480" s="58" t="s">
        <v>626</v>
      </c>
    </row>
    <row r="3481" spans="3:7" ht="15" thickBot="1" x14ac:dyDescent="0.4">
      <c r="C3481" s="8"/>
      <c r="D3481" s="8"/>
      <c r="E3481" s="8"/>
      <c r="F3481" s="7" t="s">
        <v>1107</v>
      </c>
      <c r="G3481" s="8"/>
    </row>
    <row r="3482" spans="3:7" ht="23" x14ac:dyDescent="0.35">
      <c r="C3482" s="58" t="s">
        <v>1131</v>
      </c>
      <c r="D3482" s="58"/>
      <c r="E3482" s="58" t="s">
        <v>109</v>
      </c>
      <c r="F3482" s="6" t="s">
        <v>8</v>
      </c>
      <c r="G3482" s="6" t="s">
        <v>1132</v>
      </c>
    </row>
    <row r="3483" spans="3:7" ht="23.5" thickBot="1" x14ac:dyDescent="0.4">
      <c r="C3483" s="8"/>
      <c r="D3483" s="8"/>
      <c r="E3483" s="8"/>
      <c r="F3483" s="7">
        <v>1</v>
      </c>
      <c r="G3483" s="7" t="s">
        <v>1133</v>
      </c>
    </row>
    <row r="3484" spans="3:7" ht="42.5" customHeight="1" x14ac:dyDescent="0.35">
      <c r="C3484" s="58" t="s">
        <v>1120</v>
      </c>
      <c r="D3484" s="58"/>
      <c r="E3484" s="58" t="s">
        <v>15</v>
      </c>
      <c r="F3484" s="6" t="s">
        <v>8</v>
      </c>
      <c r="G3484" s="58" t="s">
        <v>1121</v>
      </c>
    </row>
    <row r="3485" spans="3:7" ht="15" thickBot="1" x14ac:dyDescent="0.4">
      <c r="C3485" s="8"/>
      <c r="D3485" s="8"/>
      <c r="E3485" s="8"/>
      <c r="F3485" s="7">
        <v>1</v>
      </c>
      <c r="G3485" s="8"/>
    </row>
    <row r="3486" spans="3:7" ht="65.5" customHeight="1" x14ac:dyDescent="0.35">
      <c r="C3486" s="58" t="s">
        <v>1134</v>
      </c>
      <c r="D3486" s="58"/>
      <c r="E3486" s="58" t="s">
        <v>15</v>
      </c>
      <c r="F3486" s="6" t="s">
        <v>8</v>
      </c>
      <c r="G3486" s="58" t="s">
        <v>507</v>
      </c>
    </row>
    <row r="3487" spans="3:7" ht="15" thickBot="1" x14ac:dyDescent="0.4">
      <c r="C3487" s="8"/>
      <c r="D3487" s="8"/>
      <c r="E3487" s="8"/>
      <c r="F3487" s="7">
        <v>2</v>
      </c>
      <c r="G3487" s="8"/>
    </row>
    <row r="3488" spans="3:7" ht="65.5" customHeight="1" x14ac:dyDescent="0.35">
      <c r="C3488" s="58" t="s">
        <v>1135</v>
      </c>
      <c r="D3488" s="58"/>
      <c r="E3488" s="58" t="s">
        <v>109</v>
      </c>
      <c r="F3488" s="6" t="s">
        <v>8</v>
      </c>
      <c r="G3488" s="58" t="s">
        <v>1136</v>
      </c>
    </row>
    <row r="3489" spans="3:7" ht="15" thickBot="1" x14ac:dyDescent="0.4">
      <c r="C3489" s="8"/>
      <c r="D3489" s="8"/>
      <c r="E3489" s="8"/>
      <c r="F3489" s="7">
        <v>2</v>
      </c>
      <c r="G3489" s="8"/>
    </row>
    <row r="3490" spans="3:7" ht="15" thickBot="1" x14ac:dyDescent="0.4">
      <c r="C3490" s="8" t="s">
        <v>286</v>
      </c>
      <c r="D3490" s="7"/>
      <c r="E3490" s="7" t="s">
        <v>7</v>
      </c>
      <c r="F3490" s="7">
        <v>3</v>
      </c>
      <c r="G3490" s="7" t="s">
        <v>329</v>
      </c>
    </row>
    <row r="3491" spans="3:7" x14ac:dyDescent="0.35">
      <c r="C3491" s="59" t="s">
        <v>22</v>
      </c>
      <c r="D3491" s="60"/>
      <c r="E3491" s="60"/>
      <c r="F3491" s="60"/>
      <c r="G3491" s="61"/>
    </row>
    <row r="3492" spans="3:7" ht="52" customHeight="1" x14ac:dyDescent="0.35">
      <c r="C3492" s="23" t="s">
        <v>1137</v>
      </c>
      <c r="D3492" s="66"/>
      <c r="E3492" s="66"/>
      <c r="F3492" s="66"/>
      <c r="G3492" s="34"/>
    </row>
    <row r="3493" spans="3:7" ht="39" customHeight="1" x14ac:dyDescent="0.35">
      <c r="C3493" s="23" t="s">
        <v>1138</v>
      </c>
      <c r="D3493" s="66"/>
      <c r="E3493" s="66"/>
      <c r="F3493" s="66"/>
      <c r="G3493" s="34"/>
    </row>
    <row r="3494" spans="3:7" ht="26" customHeight="1" x14ac:dyDescent="0.35">
      <c r="C3494" s="23" t="s">
        <v>1096</v>
      </c>
      <c r="D3494" s="66"/>
      <c r="E3494" s="66"/>
      <c r="F3494" s="66"/>
      <c r="G3494" s="34"/>
    </row>
    <row r="3495" spans="3:7" ht="39" customHeight="1" x14ac:dyDescent="0.35">
      <c r="C3495" s="23" t="s">
        <v>1139</v>
      </c>
      <c r="D3495" s="66"/>
      <c r="E3495" s="66"/>
      <c r="F3495" s="66"/>
      <c r="G3495" s="34"/>
    </row>
    <row r="3496" spans="3:7" ht="15" thickBot="1" x14ac:dyDescent="0.4">
      <c r="C3496" s="28"/>
      <c r="D3496" s="69"/>
      <c r="E3496" s="69"/>
      <c r="F3496" s="69"/>
      <c r="G3496" s="70"/>
    </row>
    <row r="3497" spans="3:7" ht="15.5" thickTop="1" thickBot="1" x14ac:dyDescent="0.4">
      <c r="C3497" s="37"/>
      <c r="D3497" s="37"/>
    </row>
    <row r="3498" spans="3:7" ht="15" thickTop="1" x14ac:dyDescent="0.35">
      <c r="C3498" s="2" t="s">
        <v>1140</v>
      </c>
      <c r="D3498" s="56"/>
      <c r="E3498" s="56"/>
      <c r="F3498" s="56"/>
      <c r="G3498" s="57"/>
    </row>
    <row r="3499" spans="3:7" ht="26" customHeight="1" thickBot="1" x14ac:dyDescent="0.4">
      <c r="C3499" s="3" t="s">
        <v>1141</v>
      </c>
      <c r="D3499" s="24"/>
      <c r="E3499" s="24"/>
      <c r="F3499" s="24"/>
      <c r="G3499" s="9"/>
    </row>
    <row r="3500" spans="3:7" ht="15" thickBot="1" x14ac:dyDescent="0.4">
      <c r="C3500" s="84" t="s">
        <v>2</v>
      </c>
      <c r="D3500" s="97"/>
      <c r="E3500" s="4" t="s">
        <v>3</v>
      </c>
      <c r="F3500" s="4" t="s">
        <v>4</v>
      </c>
      <c r="G3500" s="4" t="s">
        <v>5</v>
      </c>
    </row>
    <row r="3501" spans="3:7" x14ac:dyDescent="0.35">
      <c r="C3501" s="58" t="s">
        <v>58</v>
      </c>
      <c r="D3501" s="58"/>
      <c r="E3501" s="58" t="s">
        <v>15</v>
      </c>
      <c r="F3501" s="6" t="s">
        <v>8</v>
      </c>
      <c r="G3501" s="58" t="s">
        <v>297</v>
      </c>
    </row>
    <row r="3502" spans="3:7" ht="15" thickBot="1" x14ac:dyDescent="0.4">
      <c r="C3502" s="8"/>
      <c r="D3502" s="8"/>
      <c r="E3502" s="8"/>
      <c r="F3502" s="7" t="s">
        <v>631</v>
      </c>
      <c r="G3502" s="8"/>
    </row>
    <row r="3503" spans="3:7" ht="65.5" customHeight="1" x14ac:dyDescent="0.35">
      <c r="C3503" s="58" t="s">
        <v>335</v>
      </c>
      <c r="D3503" s="58"/>
      <c r="E3503" s="58" t="s">
        <v>15</v>
      </c>
      <c r="F3503" s="6" t="s">
        <v>8</v>
      </c>
      <c r="G3503" s="58" t="s">
        <v>507</v>
      </c>
    </row>
    <row r="3504" spans="3:7" ht="15" thickBot="1" x14ac:dyDescent="0.4">
      <c r="C3504" s="8"/>
      <c r="D3504" s="8"/>
      <c r="E3504" s="8"/>
      <c r="F3504" s="7">
        <v>1</v>
      </c>
      <c r="G3504" s="8"/>
    </row>
    <row r="3505" spans="3:7" ht="146" customHeight="1" x14ac:dyDescent="0.35">
      <c r="C3505" s="58" t="s">
        <v>336</v>
      </c>
      <c r="D3505" s="58"/>
      <c r="E3505" s="58" t="s">
        <v>109</v>
      </c>
      <c r="F3505" s="6" t="s">
        <v>8</v>
      </c>
      <c r="G3505" s="58" t="s">
        <v>1142</v>
      </c>
    </row>
    <row r="3506" spans="3:7" ht="15" thickBot="1" x14ac:dyDescent="0.4">
      <c r="C3506" s="8"/>
      <c r="D3506" s="8"/>
      <c r="E3506" s="8"/>
      <c r="F3506" s="7">
        <v>1</v>
      </c>
      <c r="G3506" s="8"/>
    </row>
    <row r="3507" spans="3:7" ht="65.5" customHeight="1" x14ac:dyDescent="0.35">
      <c r="C3507" s="58" t="s">
        <v>1082</v>
      </c>
      <c r="D3507" s="58"/>
      <c r="E3507" s="58" t="s">
        <v>15</v>
      </c>
      <c r="F3507" s="6" t="s">
        <v>8</v>
      </c>
      <c r="G3507" s="58" t="s">
        <v>507</v>
      </c>
    </row>
    <row r="3508" spans="3:7" ht="15" thickBot="1" x14ac:dyDescent="0.4">
      <c r="C3508" s="8"/>
      <c r="D3508" s="8"/>
      <c r="E3508" s="8"/>
      <c r="F3508" s="7">
        <v>2</v>
      </c>
      <c r="G3508" s="8"/>
    </row>
    <row r="3509" spans="3:7" ht="146" customHeight="1" x14ac:dyDescent="0.35">
      <c r="C3509" s="58" t="s">
        <v>1083</v>
      </c>
      <c r="D3509" s="58"/>
      <c r="E3509" s="58" t="s">
        <v>109</v>
      </c>
      <c r="F3509" s="6" t="s">
        <v>8</v>
      </c>
      <c r="G3509" s="58" t="s">
        <v>1142</v>
      </c>
    </row>
    <row r="3510" spans="3:7" ht="15" thickBot="1" x14ac:dyDescent="0.4">
      <c r="C3510" s="8"/>
      <c r="D3510" s="8"/>
      <c r="E3510" s="8"/>
      <c r="F3510" s="7">
        <v>2</v>
      </c>
      <c r="G3510" s="8"/>
    </row>
    <row r="3511" spans="3:7" x14ac:dyDescent="0.35">
      <c r="C3511" s="59" t="s">
        <v>22</v>
      </c>
      <c r="D3511" s="60"/>
      <c r="E3511" s="60"/>
      <c r="F3511" s="60"/>
      <c r="G3511" s="61"/>
    </row>
    <row r="3512" spans="3:7" ht="52" customHeight="1" x14ac:dyDescent="0.35">
      <c r="C3512" s="23" t="s">
        <v>1143</v>
      </c>
      <c r="D3512" s="66"/>
      <c r="E3512" s="66"/>
      <c r="F3512" s="66"/>
      <c r="G3512" s="34"/>
    </row>
    <row r="3513" spans="3:7" ht="52" customHeight="1" x14ac:dyDescent="0.35">
      <c r="C3513" s="23" t="s">
        <v>1144</v>
      </c>
      <c r="D3513" s="66"/>
      <c r="E3513" s="66"/>
      <c r="F3513" s="66"/>
      <c r="G3513" s="34"/>
    </row>
    <row r="3514" spans="3:7" x14ac:dyDescent="0.35">
      <c r="C3514" s="15"/>
      <c r="D3514" s="64"/>
      <c r="E3514" s="64"/>
      <c r="F3514" s="64"/>
      <c r="G3514" s="65"/>
    </row>
    <row r="3515" spans="3:7" ht="15" thickBot="1" x14ac:dyDescent="0.4">
      <c r="C3515" s="28"/>
      <c r="D3515" s="69"/>
      <c r="E3515" s="69"/>
      <c r="F3515" s="69"/>
      <c r="G3515" s="70"/>
    </row>
    <row r="3516" spans="3:7" ht="15" thickTop="1" x14ac:dyDescent="0.35">
      <c r="C3516" s="10"/>
      <c r="D3516" s="10"/>
    </row>
    <row r="3517" spans="3:7" x14ac:dyDescent="0.35">
      <c r="C3517" s="10"/>
      <c r="D3517" s="10"/>
    </row>
    <row r="3518" spans="3:7" x14ac:dyDescent="0.35">
      <c r="C3518" s="10"/>
      <c r="D3518" s="10"/>
    </row>
    <row r="3519" spans="3:7" x14ac:dyDescent="0.35">
      <c r="C3519" s="10"/>
      <c r="D3519" s="10"/>
    </row>
    <row r="3520" spans="3:7" x14ac:dyDescent="0.35">
      <c r="C3520" s="10"/>
      <c r="D3520" s="10"/>
    </row>
    <row r="3521" spans="3:4" x14ac:dyDescent="0.35">
      <c r="C3521" s="10"/>
      <c r="D3521" s="10"/>
    </row>
    <row r="3522" spans="3:4" x14ac:dyDescent="0.35">
      <c r="C3522" s="10"/>
      <c r="D3522" s="10"/>
    </row>
    <row r="3523" spans="3:4" x14ac:dyDescent="0.35">
      <c r="C3523" s="10"/>
      <c r="D3523" s="10"/>
    </row>
    <row r="3524" spans="3:4" x14ac:dyDescent="0.35">
      <c r="C3524" s="10"/>
      <c r="D3524" s="10"/>
    </row>
    <row r="3525" spans="3:4" x14ac:dyDescent="0.35">
      <c r="C3525" s="10"/>
      <c r="D3525" s="10"/>
    </row>
    <row r="3526" spans="3:4" x14ac:dyDescent="0.35">
      <c r="C3526" s="10"/>
      <c r="D3526" s="10"/>
    </row>
    <row r="3527" spans="3:4" x14ac:dyDescent="0.35">
      <c r="C3527" s="10"/>
      <c r="D3527" s="10"/>
    </row>
    <row r="3528" spans="3:4" x14ac:dyDescent="0.35">
      <c r="C3528" s="10"/>
      <c r="D3528" s="10"/>
    </row>
    <row r="3529" spans="3:4" x14ac:dyDescent="0.35">
      <c r="C3529" s="10"/>
      <c r="D3529" s="10"/>
    </row>
    <row r="3530" spans="3:4" x14ac:dyDescent="0.35">
      <c r="C3530" s="10"/>
      <c r="D3530" s="10"/>
    </row>
    <row r="3531" spans="3:4" x14ac:dyDescent="0.35">
      <c r="C3531" s="10"/>
      <c r="D3531" s="10"/>
    </row>
    <row r="3532" spans="3:4" ht="16.5" x14ac:dyDescent="0.35">
      <c r="C3532" s="11"/>
      <c r="D3532" s="11"/>
    </row>
    <row r="3533" spans="3:4" x14ac:dyDescent="0.35">
      <c r="C3533" s="10" t="s">
        <v>1145</v>
      </c>
      <c r="D3533" s="10"/>
    </row>
    <row r="3534" spans="3:4" x14ac:dyDescent="0.35">
      <c r="C3534" s="10"/>
      <c r="D3534" s="10"/>
    </row>
    <row r="3535" spans="3:4" ht="15.5" x14ac:dyDescent="0.35">
      <c r="C3535" s="41" t="s">
        <v>1146</v>
      </c>
      <c r="D3535" s="41"/>
    </row>
    <row r="3536" spans="3:4" x14ac:dyDescent="0.35">
      <c r="C3536" s="25"/>
      <c r="D3536" s="25"/>
    </row>
    <row r="3537" spans="3:4" x14ac:dyDescent="0.35">
      <c r="C3537" s="10"/>
      <c r="D3537" s="10"/>
    </row>
    <row r="3538" spans="3:4" x14ac:dyDescent="0.35">
      <c r="C3538" s="10"/>
      <c r="D3538" s="10"/>
    </row>
    <row r="3539" spans="3:4" x14ac:dyDescent="0.35">
      <c r="C3539" s="10"/>
      <c r="D3539" s="10"/>
    </row>
    <row r="3540" spans="3:4" x14ac:dyDescent="0.35">
      <c r="C3540" s="10"/>
      <c r="D3540" s="10"/>
    </row>
    <row r="3541" spans="3:4" x14ac:dyDescent="0.35">
      <c r="C3541" s="10"/>
      <c r="D3541" s="10"/>
    </row>
    <row r="3542" spans="3:4" x14ac:dyDescent="0.35">
      <c r="C3542" s="10"/>
      <c r="D3542" s="10"/>
    </row>
    <row r="3543" spans="3:4" x14ac:dyDescent="0.35">
      <c r="C3543" s="10"/>
      <c r="D3543" s="10"/>
    </row>
    <row r="3544" spans="3:4" x14ac:dyDescent="0.35">
      <c r="C3544" s="10"/>
      <c r="D3544" s="10"/>
    </row>
    <row r="3545" spans="3:4" x14ac:dyDescent="0.35">
      <c r="C3545" s="10"/>
      <c r="D3545" s="10"/>
    </row>
    <row r="3546" spans="3:4" x14ac:dyDescent="0.35">
      <c r="C3546" s="10"/>
      <c r="D3546" s="10"/>
    </row>
    <row r="3547" spans="3:4" x14ac:dyDescent="0.35">
      <c r="C3547" s="10"/>
      <c r="D3547" s="10"/>
    </row>
    <row r="3548" spans="3:4" x14ac:dyDescent="0.35">
      <c r="C3548" s="19"/>
      <c r="D3548" s="19"/>
    </row>
    <row r="3549" spans="3:4" x14ac:dyDescent="0.35">
      <c r="C3549" s="18"/>
      <c r="D3549" s="18"/>
    </row>
    <row r="3550" spans="3:4" x14ac:dyDescent="0.35">
      <c r="C3550" s="20">
        <v>1</v>
      </c>
      <c r="D3550" s="20"/>
    </row>
    <row r="3551" spans="3:4" x14ac:dyDescent="0.35">
      <c r="C3551" s="10"/>
      <c r="D3551" s="10"/>
    </row>
    <row r="3552" spans="3:4" x14ac:dyDescent="0.35">
      <c r="C3552" s="10"/>
      <c r="D3552" s="10"/>
    </row>
    <row r="3553" spans="3:4" x14ac:dyDescent="0.35">
      <c r="C3553" s="10"/>
      <c r="D3553" s="10"/>
    </row>
    <row r="3554" spans="3:4" x14ac:dyDescent="0.35">
      <c r="C3554" s="10"/>
      <c r="D3554" s="10"/>
    </row>
    <row r="3555" spans="3:4" x14ac:dyDescent="0.35">
      <c r="C3555" s="10"/>
      <c r="D3555" s="10"/>
    </row>
    <row r="3556" spans="3:4" x14ac:dyDescent="0.35">
      <c r="C3556" s="10"/>
      <c r="D3556" s="10"/>
    </row>
    <row r="3557" spans="3:4" x14ac:dyDescent="0.35">
      <c r="C3557" s="10"/>
      <c r="D3557" s="10"/>
    </row>
    <row r="3558" spans="3:4" x14ac:dyDescent="0.35">
      <c r="C3558" s="10"/>
      <c r="D3558" s="10"/>
    </row>
    <row r="3559" spans="3:4" x14ac:dyDescent="0.35">
      <c r="C3559" s="10"/>
      <c r="D3559" s="10"/>
    </row>
    <row r="3560" spans="3:4" x14ac:dyDescent="0.35">
      <c r="C3560" s="10"/>
      <c r="D3560" s="10"/>
    </row>
    <row r="3561" spans="3:4" x14ac:dyDescent="0.35">
      <c r="C3561" s="10"/>
      <c r="D3561" s="10"/>
    </row>
    <row r="3562" spans="3:4" x14ac:dyDescent="0.35">
      <c r="C3562" s="10"/>
      <c r="D3562" s="10"/>
    </row>
    <row r="3563" spans="3:4" x14ac:dyDescent="0.35">
      <c r="C3563" s="10"/>
      <c r="D3563" s="10"/>
    </row>
    <row r="3564" spans="3:4" x14ac:dyDescent="0.35">
      <c r="C3564" s="10"/>
      <c r="D3564" s="10"/>
    </row>
    <row r="3565" spans="3:4" x14ac:dyDescent="0.35">
      <c r="C3565" s="10"/>
      <c r="D3565" s="10"/>
    </row>
    <row r="3566" spans="3:4" x14ac:dyDescent="0.35">
      <c r="C3566" s="10"/>
      <c r="D3566" s="10"/>
    </row>
    <row r="3567" spans="3:4" x14ac:dyDescent="0.35">
      <c r="C3567" s="10"/>
      <c r="D3567" s="10"/>
    </row>
    <row r="3568" spans="3:4" x14ac:dyDescent="0.35">
      <c r="C3568" s="10"/>
      <c r="D3568" s="10"/>
    </row>
    <row r="3569" spans="3:7" x14ac:dyDescent="0.35">
      <c r="C3569" s="10"/>
      <c r="D3569" s="10"/>
    </row>
    <row r="3570" spans="3:7" ht="15" thickBot="1" x14ac:dyDescent="0.4">
      <c r="C3570" s="10"/>
      <c r="D3570" s="10"/>
    </row>
    <row r="3571" spans="3:7" ht="15" thickTop="1" x14ac:dyDescent="0.35">
      <c r="C3571" s="2" t="s">
        <v>1147</v>
      </c>
      <c r="D3571" s="56"/>
      <c r="E3571" s="56"/>
      <c r="F3571" s="56"/>
      <c r="G3571" s="57"/>
    </row>
    <row r="3572" spans="3:7" ht="26" customHeight="1" thickBot="1" x14ac:dyDescent="0.4">
      <c r="C3572" s="3" t="s">
        <v>1148</v>
      </c>
      <c r="D3572" s="24"/>
      <c r="E3572" s="24"/>
      <c r="F3572" s="24"/>
      <c r="G3572" s="9"/>
    </row>
    <row r="3573" spans="3:7" ht="15" thickBot="1" x14ac:dyDescent="0.4">
      <c r="C3573" s="84" t="s">
        <v>2</v>
      </c>
      <c r="D3573" s="97"/>
      <c r="E3573" s="4" t="s">
        <v>3</v>
      </c>
      <c r="F3573" s="4" t="s">
        <v>4</v>
      </c>
      <c r="G3573" s="4" t="s">
        <v>5</v>
      </c>
    </row>
    <row r="3574" spans="3:7" x14ac:dyDescent="0.35">
      <c r="C3574" s="58" t="s">
        <v>58</v>
      </c>
      <c r="D3574" s="58"/>
      <c r="E3574" s="58" t="s">
        <v>15</v>
      </c>
      <c r="F3574" s="6" t="s">
        <v>8</v>
      </c>
      <c r="G3574" s="58" t="s">
        <v>626</v>
      </c>
    </row>
    <row r="3575" spans="3:7" ht="15" thickBot="1" x14ac:dyDescent="0.4">
      <c r="C3575" s="8"/>
      <c r="D3575" s="8"/>
      <c r="E3575" s="8"/>
      <c r="F3575" s="7">
        <v>1</v>
      </c>
      <c r="G3575" s="8"/>
    </row>
    <row r="3576" spans="3:7" ht="15" thickBot="1" x14ac:dyDescent="0.4">
      <c r="C3576" s="8" t="s">
        <v>627</v>
      </c>
      <c r="D3576" s="7"/>
      <c r="E3576" s="7" t="s">
        <v>41</v>
      </c>
      <c r="F3576" s="9"/>
      <c r="G3576" s="7" t="s">
        <v>628</v>
      </c>
    </row>
    <row r="3577" spans="3:7" ht="15" thickBot="1" x14ac:dyDescent="0.4">
      <c r="C3577" s="8" t="s">
        <v>1149</v>
      </c>
      <c r="D3577" s="7"/>
      <c r="E3577" s="7" t="s">
        <v>15</v>
      </c>
      <c r="F3577" s="9"/>
      <c r="G3577" s="7" t="s">
        <v>1150</v>
      </c>
    </row>
    <row r="3578" spans="3:7" x14ac:dyDescent="0.35">
      <c r="C3578" s="59" t="s">
        <v>22</v>
      </c>
      <c r="D3578" s="60"/>
      <c r="E3578" s="60"/>
      <c r="F3578" s="60"/>
      <c r="G3578" s="61"/>
    </row>
    <row r="3579" spans="3:7" ht="26" customHeight="1" thickBot="1" x14ac:dyDescent="0.4">
      <c r="C3579" s="13" t="s">
        <v>1151</v>
      </c>
      <c r="D3579" s="62"/>
      <c r="E3579" s="62"/>
      <c r="F3579" s="62"/>
      <c r="G3579" s="63"/>
    </row>
    <row r="3580" spans="3:7" ht="15.5" thickTop="1" thickBot="1" x14ac:dyDescent="0.4">
      <c r="C3580" s="14"/>
      <c r="D3580" s="14"/>
    </row>
    <row r="3581" spans="3:7" ht="15" thickTop="1" x14ac:dyDescent="0.35">
      <c r="C3581" s="2" t="s">
        <v>1152</v>
      </c>
      <c r="D3581" s="56"/>
      <c r="E3581" s="56"/>
      <c r="F3581" s="56"/>
      <c r="G3581" s="57"/>
    </row>
    <row r="3582" spans="3:7" ht="26" customHeight="1" thickBot="1" x14ac:dyDescent="0.4">
      <c r="C3582" s="3" t="s">
        <v>1153</v>
      </c>
      <c r="D3582" s="24"/>
      <c r="E3582" s="24"/>
      <c r="F3582" s="24"/>
      <c r="G3582" s="9"/>
    </row>
    <row r="3583" spans="3:7" ht="15" thickBot="1" x14ac:dyDescent="0.4">
      <c r="C3583" s="84" t="s">
        <v>2</v>
      </c>
      <c r="D3583" s="97"/>
      <c r="E3583" s="4" t="s">
        <v>3</v>
      </c>
      <c r="F3583" s="4" t="s">
        <v>4</v>
      </c>
      <c r="G3583" s="4" t="s">
        <v>5</v>
      </c>
    </row>
    <row r="3584" spans="3:7" ht="23.5" thickBot="1" x14ac:dyDescent="0.4">
      <c r="C3584" s="8" t="s">
        <v>1154</v>
      </c>
      <c r="D3584" s="7"/>
      <c r="E3584" s="7" t="s">
        <v>1155</v>
      </c>
      <c r="F3584" s="7" t="s">
        <v>8</v>
      </c>
      <c r="G3584" s="7" t="s">
        <v>1156</v>
      </c>
    </row>
    <row r="3585" spans="3:7" ht="15" thickBot="1" x14ac:dyDescent="0.4">
      <c r="C3585" s="8" t="s">
        <v>1157</v>
      </c>
      <c r="D3585" s="7"/>
      <c r="E3585" s="7" t="s">
        <v>10</v>
      </c>
      <c r="F3585" s="9"/>
      <c r="G3585" s="7" t="s">
        <v>1158</v>
      </c>
    </row>
    <row r="3586" spans="3:7" ht="23.5" thickBot="1" x14ac:dyDescent="0.4">
      <c r="C3586" s="8" t="s">
        <v>1159</v>
      </c>
      <c r="D3586" s="7"/>
      <c r="E3586" s="7" t="s">
        <v>7</v>
      </c>
      <c r="F3586" s="9"/>
      <c r="G3586" s="7" t="s">
        <v>1160</v>
      </c>
    </row>
    <row r="3587" spans="3:7" x14ac:dyDescent="0.35">
      <c r="C3587" s="25"/>
      <c r="D3587" s="25"/>
    </row>
    <row r="3588" spans="3:7" x14ac:dyDescent="0.35">
      <c r="C3588" s="10"/>
      <c r="D3588" s="10"/>
    </row>
    <row r="3589" spans="3:7" x14ac:dyDescent="0.35">
      <c r="C3589" s="10"/>
      <c r="D3589" s="10"/>
    </row>
    <row r="3590" spans="3:7" x14ac:dyDescent="0.35">
      <c r="C3590" s="10"/>
      <c r="D3590" s="10"/>
    </row>
    <row r="3591" spans="3:7" x14ac:dyDescent="0.35">
      <c r="C3591" s="10"/>
      <c r="D3591" s="10"/>
    </row>
    <row r="3592" spans="3:7" x14ac:dyDescent="0.35">
      <c r="C3592" s="10"/>
      <c r="D3592" s="10"/>
    </row>
    <row r="3593" spans="3:7" x14ac:dyDescent="0.35">
      <c r="C3593" s="10"/>
      <c r="D3593" s="10"/>
    </row>
    <row r="3594" spans="3:7" x14ac:dyDescent="0.35">
      <c r="C3594" s="10"/>
      <c r="D3594" s="10"/>
    </row>
    <row r="3595" spans="3:7" x14ac:dyDescent="0.35">
      <c r="C3595" s="10"/>
      <c r="D3595" s="10"/>
    </row>
    <row r="3596" spans="3:7" x14ac:dyDescent="0.35">
      <c r="C3596" s="10"/>
      <c r="D3596" s="10"/>
    </row>
    <row r="3597" spans="3:7" x14ac:dyDescent="0.35">
      <c r="C3597" s="10"/>
      <c r="D3597" s="10"/>
    </row>
    <row r="3598" spans="3:7" x14ac:dyDescent="0.35">
      <c r="C3598" s="10"/>
      <c r="D3598" s="10"/>
    </row>
    <row r="3599" spans="3:7" x14ac:dyDescent="0.35">
      <c r="C3599" s="10" t="s">
        <v>1161</v>
      </c>
      <c r="D3599" s="10"/>
    </row>
    <row r="3600" spans="3:7" x14ac:dyDescent="0.35">
      <c r="C3600" s="18"/>
      <c r="D3600" s="18"/>
    </row>
    <row r="3601" spans="3:7" ht="15" thickBot="1" x14ac:dyDescent="0.4">
      <c r="C3601" s="25"/>
      <c r="D3601" s="25"/>
    </row>
    <row r="3602" spans="3:7" ht="15" thickTop="1" x14ac:dyDescent="0.35">
      <c r="C3602" s="2" t="s">
        <v>1162</v>
      </c>
      <c r="D3602" s="56"/>
      <c r="E3602" s="56"/>
      <c r="F3602" s="56"/>
      <c r="G3602" s="57"/>
    </row>
    <row r="3603" spans="3:7" ht="26" customHeight="1" thickBot="1" x14ac:dyDescent="0.4">
      <c r="C3603" s="3" t="s">
        <v>1163</v>
      </c>
      <c r="D3603" s="24"/>
      <c r="E3603" s="24"/>
      <c r="F3603" s="24"/>
      <c r="G3603" s="9"/>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Rohrer</dc:creator>
  <cp:lastModifiedBy>Amanda Rohrer</cp:lastModifiedBy>
  <dcterms:created xsi:type="dcterms:W3CDTF">2022-08-11T16:54:29Z</dcterms:created>
  <dcterms:modified xsi:type="dcterms:W3CDTF">2022-08-11T20:42:05Z</dcterms:modified>
</cp:coreProperties>
</file>