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s.strath.ac.uk\home\wjb19216\Desktop\"/>
    </mc:Choice>
  </mc:AlternateContent>
  <xr:revisionPtr revIDLastSave="0" documentId="8_{B9907051-A1FC-4722-8A22-A9A9F7AE0DD0}" xr6:coauthVersionLast="36" xr6:coauthVersionMax="36" xr10:uidLastSave="{00000000-0000-0000-0000-000000000000}"/>
  <bookViews>
    <workbookView xWindow="0" yWindow="0" windowWidth="28800" windowHeight="12225" xr2:uid="{B350A3AA-4762-4298-A944-AFBCADEE4BF2}"/>
  </bookViews>
  <sheets>
    <sheet name="Main Page" sheetId="1" r:id="rId1"/>
    <sheet name="Graph Data" sheetId="7" r:id="rId2"/>
    <sheet name="1D Graph" sheetId="8" r:id="rId3"/>
    <sheet name="2D Graph" sheetId="9" r:id="rId4"/>
  </sheets>
  <definedNames>
    <definedName name="xa">'Main Page'!$D$8</definedName>
    <definedName name="xb">'Main Page'!$E$8</definedName>
    <definedName name="xc">'Main Page'!$F$8</definedName>
    <definedName name="xd">'Main Page'!$G$8</definedName>
    <definedName name="xe">'Main Page'!$H$8</definedName>
    <definedName name="xf">'Main Page'!$I$8</definedName>
    <definedName name="xi">'Main Page'!$D$8</definedName>
    <definedName name="xii">'Main Page'!$E$8</definedName>
    <definedName name="xiii">'Main Page'!$F$8</definedName>
    <definedName name="xiv">'Main Page'!$G$8</definedName>
    <definedName name="xv">'Main Page'!$H$8</definedName>
    <definedName name="xvi">'Main Page'!$I$8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<sst xmlns="http://schemas.openxmlformats.org/spreadsheetml/2006/main" count="28" uniqueCount="25">
  <si>
    <t>Number Of Variables</t>
  </si>
  <si>
    <t>Max Value of Variable</t>
  </si>
  <si>
    <t>Min Value of Variable</t>
  </si>
  <si>
    <t>Current Value of Variable</t>
  </si>
  <si>
    <t>Current y value</t>
  </si>
  <si>
    <t>xa</t>
  </si>
  <si>
    <t>xb</t>
  </si>
  <si>
    <t>xc</t>
  </si>
  <si>
    <t>xd</t>
  </si>
  <si>
    <t>xe</t>
  </si>
  <si>
    <t>xf</t>
  </si>
  <si>
    <t>Variable Names</t>
  </si>
  <si>
    <t>Maximum y Value</t>
  </si>
  <si>
    <t>x Values at Maximum y</t>
  </si>
  <si>
    <t>y</t>
  </si>
  <si>
    <t>Controls</t>
  </si>
  <si>
    <t>Data</t>
  </si>
  <si>
    <t>Variables Data</t>
  </si>
  <si>
    <t>Programming Data</t>
  </si>
  <si>
    <t>Results</t>
  </si>
  <si>
    <t>Minimum y Value</t>
  </si>
  <si>
    <t>x Values at Minumum y</t>
  </si>
  <si>
    <t>1D Graph Data</t>
  </si>
  <si>
    <t>2D Graph Data</t>
  </si>
  <si>
    <t>Shortcut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</si>
</sst>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rgb="FF000000"/>
      <name val="Calibri"/>
      <family val="2"/>
    </font>
    <font>
      <sz val="14"/>
      <color rgb="FF000000"/>
      <name val="Bahnschrift"/>
      <family val="2"/>
    </font>
    <font>
      <sz val="18"/>
      <color rgb="FF000000"/>
      <name val="Bahnschrift"/>
      <family val="2"/>
    </font>
    <font>
      <sz val="11"/>
      <color rgb="FF000000"/>
      <name val="Bahnschrift"/>
      <family val="2"/>
    </font>
    <font>
      <b/>
      <u/>
      <sz val="20"/>
      <color theme="1"/>
      <name val="Bahnschrift"/>
      <family val="2"/>
    </font>
    <font>
      <b/>
      <u/>
      <sz val="26"/>
      <color theme="1"/>
      <name val="Bahnschrift"/>
      <family val="2"/>
    </font>
    <font>
      <u/>
      <sz val="14"/>
      <color theme="1"/>
      <name val="Bahnschrift"/>
      <family val="2"/>
    </font>
    <font>
      <u/>
      <sz val="16"/>
      <color theme="1"/>
      <name val="Bahnschrift"/>
      <family val="2"/>
    </font>
    <font>
      <sz val="11"/>
      <name val="Bahnschrift"/>
      <family val="2"/>
    </font>
    <font>
      <sz val="12"/>
      <color rgb="FF000000"/>
      <name val="Bahnschrift"/>
      <family val="2"/>
    </font>
    <font>
      <sz val="11"/>
      <name val="Calibri"/>
      <family val="2"/>
      <scheme val="minor"/>
    </font>
    <font>
      <sz val="22"/>
      <color rgb="FF000000"/>
      <name val="Bahnschrift"/>
      <family val="2"/>
    </font>
    <font>
      <b/>
      <u/>
      <sz val="18"/>
      <color theme="1"/>
      <name val="Bahnschrift"/>
      <family val="2"/>
    </font>
    <font>
      <sz val="20"/>
      <color rgb="FF000000"/>
      <name val="Bahnschrift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50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1" fillId="5" borderId="1" xfId="0" applyFont="1" applyFill="1" applyBorder="1" applyProtection="1">
      <protection locked="0"/>
    </xf>
    <xf numFmtId="164" fontId="1" fillId="6" borderId="1" xfId="0" applyNumberFormat="1" applyFont="1" applyFill="1" applyBorder="1" applyProtection="1">
      <protection locked="0"/>
    </xf>
    <xf numFmtId="164" fontId="10" fillId="6" borderId="1" xfId="0" applyNumberFormat="1" applyFont="1" applyFill="1" applyBorder="1" applyProtection="1">
      <protection locked="0"/>
    </xf>
    <xf numFmtId="0" fontId="1" fillId="3" borderId="7" xfId="0" applyFont="1" applyFill="1" applyBorder="1" applyProtection="1">
      <protection locked="0"/>
    </xf>
    <xf numFmtId="0" fontId="1" fillId="15" borderId="1" xfId="0" applyFont="1" applyFill="1" applyBorder="1" applyProtection="1">
      <protection locked="0"/>
    </xf>
    <xf numFmtId="0" fontId="1" fillId="3" borderId="1" xfId="0" applyFont="1" applyFill="1" applyBorder="1" applyProtection="1">
      <protection locked="0"/>
    </xf>
    <xf numFmtId="0" fontId="1" fillId="15" borderId="9" xfId="0" applyFont="1" applyFill="1" applyBorder="1" applyProtection="1">
      <protection locked="0"/>
    </xf>
    <xf numFmtId="0" fontId="1" fillId="3" borderId="9" xfId="0" applyFont="1" applyFill="1" applyBorder="1" applyProtection="1">
      <protection locked="0"/>
    </xf>
    <xf numFmtId="0" fontId="1" fillId="0" borderId="1" xfId="0" applyFont="1" applyBorder="1" applyProtection="1">
      <protection locked="0"/>
    </xf>
    <xf numFmtId="0" fontId="1" fillId="16" borderId="1" xfId="0" applyFont="1" applyFill="1" applyBorder="1" applyProtection="1">
      <protection locked="0"/>
    </xf>
    <xf numFmtId="0" fontId="1" fillId="17" borderId="1" xfId="0" applyFont="1" applyFill="1" applyBorder="1" applyProtection="1">
      <protection locked="0"/>
    </xf>
    <xf numFmtId="0" fontId="1" fillId="7" borderId="14" xfId="0" applyFont="1" applyFill="1" applyBorder="1" applyProtection="1"/>
    <xf numFmtId="0" fontId="10" fillId="0" borderId="0" xfId="0" applyFont="1" applyFill="1" applyProtection="1"/>
    <xf numFmtId="0" fontId="1" fillId="0" borderId="0" xfId="0" applyFont="1" applyFill="1" applyProtection="1"/>
    <xf numFmtId="0" fontId="1" fillId="10" borderId="15" xfId="0" applyFont="1" applyFill="1" applyBorder="1" applyProtection="1"/>
    <xf numFmtId="0" fontId="1" fillId="3" borderId="1" xfId="0" applyFont="1" applyFill="1" applyBorder="1" applyProtection="1"/>
    <xf numFmtId="0" fontId="1" fillId="10" borderId="0" xfId="0" applyFont="1" applyFill="1" applyProtection="1"/>
    <xf numFmtId="0" fontId="1" fillId="10" borderId="0" xfId="0" applyFont="1" applyFill="1" applyBorder="1" applyProtection="1"/>
    <xf numFmtId="0" fontId="1" fillId="10" borderId="10" xfId="0" applyFont="1" applyFill="1" applyBorder="1" applyProtection="1"/>
    <xf numFmtId="0" fontId="1" fillId="3" borderId="2" xfId="0" applyFont="1" applyFill="1" applyBorder="1" applyAlignment="1" applyProtection="1">
      <alignment horizontal="center"/>
    </xf>
    <xf numFmtId="0" fontId="1" fillId="3" borderId="13" xfId="0" applyFont="1" applyFill="1" applyBorder="1" applyProtection="1"/>
    <xf numFmtId="0" fontId="1" fillId="10" borderId="21" xfId="0" applyFont="1" applyFill="1" applyBorder="1" applyProtection="1"/>
    <xf numFmtId="0" fontId="1" fillId="3" borderId="11" xfId="0" applyFont="1" applyFill="1" applyBorder="1" applyProtection="1"/>
    <xf numFmtId="0" fontId="1" fillId="3" borderId="20" xfId="0" applyFont="1" applyFill="1" applyBorder="1" applyProtection="1"/>
    <xf numFmtId="0" fontId="1" fillId="10" borderId="7" xfId="0" applyFont="1" applyFill="1" applyBorder="1" applyProtection="1"/>
    <xf numFmtId="0" fontId="1" fillId="11" borderId="15" xfId="0" applyFont="1" applyFill="1" applyBorder="1" applyProtection="1"/>
    <xf numFmtId="0" fontId="1" fillId="11" borderId="6" xfId="0" applyFont="1" applyFill="1" applyBorder="1" applyProtection="1"/>
    <xf numFmtId="0" fontId="1" fillId="11" borderId="18" xfId="0" applyFont="1" applyFill="1" applyBorder="1" applyProtection="1"/>
    <xf numFmtId="0" fontId="1" fillId="11" borderId="10" xfId="0" applyFont="1" applyFill="1" applyBorder="1" applyProtection="1"/>
    <xf numFmtId="0" fontId="1" fillId="11" borderId="0" xfId="0" applyFont="1" applyFill="1" applyProtection="1"/>
    <xf numFmtId="0" fontId="1" fillId="11" borderId="0" xfId="0" applyFont="1" applyFill="1" applyBorder="1" applyProtection="1"/>
    <xf numFmtId="0" fontId="1" fillId="5" borderId="1" xfId="0" applyFont="1" applyFill="1" applyBorder="1" applyProtection="1"/>
    <xf numFmtId="0" fontId="1" fillId="11" borderId="16" xfId="0" applyFont="1" applyFill="1" applyBorder="1" applyProtection="1"/>
    <xf numFmtId="0" fontId="1" fillId="11" borderId="17" xfId="0" applyFont="1" applyFill="1" applyBorder="1" applyProtection="1"/>
    <xf numFmtId="0" fontId="1" fillId="5" borderId="15" xfId="0" applyFont="1" applyFill="1" applyBorder="1" applyProtection="1"/>
    <xf numFmtId="0" fontId="1" fillId="5" borderId="0" xfId="0" applyFont="1" applyFill="1" applyProtection="1"/>
    <xf numFmtId="0" fontId="1" fillId="5" borderId="0" xfId="0" applyFont="1" applyFill="1" applyBorder="1" applyProtection="1"/>
    <xf numFmtId="0" fontId="1" fillId="5" borderId="10" xfId="0" applyFont="1" applyFill="1" applyBorder="1" applyProtection="1"/>
    <xf numFmtId="0" fontId="1" fillId="7" borderId="1" xfId="0" applyFont="1" applyFill="1" applyBorder="1" applyProtection="1"/>
    <xf numFmtId="0" fontId="1" fillId="5" borderId="16" xfId="0" applyFont="1" applyFill="1" applyBorder="1" applyProtection="1"/>
    <xf numFmtId="0" fontId="1" fillId="5" borderId="17" xfId="0" applyFont="1" applyFill="1" applyBorder="1" applyProtection="1"/>
    <xf numFmtId="0" fontId="1" fillId="5" borderId="8" xfId="0" applyFont="1" applyFill="1" applyBorder="1" applyProtection="1"/>
    <xf numFmtId="0" fontId="12" fillId="0" borderId="0" xfId="0" applyFont="1" applyFill="1" applyProtection="1"/>
    <xf numFmtId="0" fontId="1" fillId="4" borderId="2" xfId="0" applyFont="1" applyFill="1" applyBorder="1" applyProtection="1">
      <protection locked="0"/>
    </xf>
    <xf numFmtId="164" fontId="1" fillId="8" borderId="2" xfId="0" applyNumberFormat="1" applyFont="1" applyFill="1" applyBorder="1" applyProtection="1">
      <protection locked="0"/>
    </xf>
    <xf numFmtId="164" fontId="1" fillId="4" borderId="2" xfId="0" applyNumberFormat="1" applyFont="1" applyFill="1" applyBorder="1" applyProtection="1">
      <protection locked="0"/>
    </xf>
    <xf numFmtId="0" fontId="1" fillId="0" borderId="0" xfId="0" applyFont="1" applyProtection="1"/>
    <xf numFmtId="0" fontId="1" fillId="13" borderId="1" xfId="0" applyFont="1" applyFill="1" applyBorder="1" applyAlignment="1" applyProtection="1">
      <alignment horizontal="center"/>
    </xf>
    <xf numFmtId="0" fontId="1" fillId="14" borderId="1" xfId="0" applyFont="1" applyFill="1" applyBorder="1" applyAlignment="1" applyProtection="1">
      <alignment horizontal="center"/>
    </xf>
    <xf numFmtId="0" fontId="1" fillId="0" borderId="6" xfId="0" applyFont="1" applyBorder="1" applyProtection="1"/>
    <xf numFmtId="0" fontId="14" fillId="18" borderId="1" xfId="0" applyFont="1" applyFill="1" applyBorder="1" applyAlignment="1" applyProtection="1">
      <alignment horizontal="center" vertical="center"/>
    </xf>
    <xf numFmtId="0" fontId="1" fillId="18" borderId="1" xfId="0" applyFont="1" applyFill="1" applyBorder="1" applyAlignment="1" applyProtection="1">
      <alignment horizontal="center"/>
    </xf>
    <xf numFmtId="0" fontId="6" fillId="2" borderId="1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/>
    </xf>
    <xf numFmtId="0" fontId="1" fillId="2" borderId="6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8" fillId="10" borderId="0" xfId="0" applyFont="1" applyFill="1" applyAlignment="1" applyProtection="1">
      <alignment horizontal="center"/>
    </xf>
    <xf numFmtId="0" fontId="7" fillId="9" borderId="9" xfId="0" applyFont="1" applyFill="1" applyBorder="1" applyAlignment="1" applyProtection="1">
      <alignment horizontal="center" vertical="center"/>
    </xf>
    <xf numFmtId="0" fontId="7" fillId="9" borderId="1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/>
    </xf>
    <xf numFmtId="0" fontId="9" fillId="5" borderId="6" xfId="0" applyFont="1" applyFill="1" applyBorder="1" applyAlignment="1" applyProtection="1">
      <alignment horizontal="center"/>
    </xf>
    <xf numFmtId="0" fontId="1" fillId="3" borderId="11" xfId="0" applyFont="1" applyFill="1" applyBorder="1" applyAlignment="1" applyProtection="1">
      <alignment horizontal="center"/>
    </xf>
    <xf numFmtId="0" fontId="1" fillId="3" borderId="12" xfId="0" applyFont="1" applyFill="1" applyBorder="1" applyAlignment="1" applyProtection="1">
      <alignment horizontal="center"/>
    </xf>
    <xf numFmtId="0" fontId="1" fillId="3" borderId="3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1" fillId="12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vertical="center"/>
    </xf>
    <xf numFmtId="0" fontId="1" fillId="14" borderId="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solidFill>
                  <a:schemeClr val="bg1"/>
                </a:solidFill>
              </a:rPr>
              <a:t>Graph of 1 variable function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'Graph Data'!$A$3:$A$13</c:f>
              <c:numCache>
                <c:formatCode>General</c:formatCode>
                <c:ptCount val="11"/>
                <c:pt idx="0">
                  <c:v>-4</c:v>
                </c:pt>
                <c:pt idx="1">
                  <c:v>-3.2</c:v>
                </c:pt>
                <c:pt idx="2">
                  <c:v>-2.4</c:v>
                </c:pt>
                <c:pt idx="3">
                  <c:v>-1.5999999999999999</c:v>
                </c:pt>
                <c:pt idx="4">
                  <c:v>-0.79999999999999982</c:v>
                </c:pt>
                <c:pt idx="5">
                  <c:v>2.2204460492503131E-16</c:v>
                </c:pt>
                <c:pt idx="6">
                  <c:v>0.80000000000000027</c:v>
                </c:pt>
                <c:pt idx="7">
                  <c:v>1.6000000000000003</c:v>
                </c:pt>
                <c:pt idx="8">
                  <c:v>2.4000000000000004</c:v>
                </c:pt>
                <c:pt idx="9">
                  <c:v>3.2</c:v>
                </c:pt>
                <c:pt idx="10">
                  <c:v>4</c:v>
                </c:pt>
              </c:numCache>
            </c:numRef>
          </c:xVal>
          <c:yVal>
            <c:numRef>
              <c:f>'Graph Data'!$B$3:$B$13</c:f>
              <c:numCache>
                <c:formatCode>General</c:formatCode>
                <c:ptCount val="11"/>
                <c:pt idx="0">
                  <c:v>-325</c:v>
                </c:pt>
                <c:pt idx="1">
                  <c:v>-214.98400000000004</c:v>
                </c:pt>
                <c:pt idx="2">
                  <c:v>-144.392</c:v>
                </c:pt>
                <c:pt idx="3">
                  <c:v>-104.008</c:v>
                </c:pt>
                <c:pt idx="4">
                  <c:v>-84.616</c:v>
                </c:pt>
                <c:pt idx="5">
                  <c:v>-77</c:v>
                </c:pt>
                <c:pt idx="6">
                  <c:v>-71.944000000000003</c:v>
                </c:pt>
                <c:pt idx="7">
                  <c:v>-60.231999999999999</c:v>
                </c:pt>
                <c:pt idx="8">
                  <c:v>-32.647999999999982</c:v>
                </c:pt>
                <c:pt idx="9">
                  <c:v>20.024000000000029</c:v>
                </c:pt>
                <c:pt idx="10">
                  <c:v>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92-4817-9FB9-2D6AD9A5EB2C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A92-4817-9FB9-2D6AD9A5E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99343"/>
        <c:axId val="736321583"/>
      </c:scatterChart>
      <c:valAx>
        <c:axId val="7089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321583"/>
        <c:crosses val="autoZero"/>
        <c:crossBetween val="midCat"/>
      </c:valAx>
      <c:valAx>
        <c:axId val="73632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2400">
                <a:solidFill>
                  <a:schemeClr val="bg1"/>
                </a:solidFill>
              </a:rPr>
              <a:t>2</a:t>
            </a:r>
            <a:r>
              <a:rPr lang="en-GB" sz="2400" baseline="0">
                <a:solidFill>
                  <a:schemeClr val="bg1"/>
                </a:solidFill>
              </a:rPr>
              <a:t> variables Plot </a:t>
            </a:r>
            <a:endParaRPr lang="en-GB" sz="24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Data'!$G$4:$Q$4</c:f>
              <c:numCache>
                <c:formatCode>General</c:formatCode>
                <c:ptCount val="11"/>
                <c:pt idx="0">
                  <c:v>23.471666070038999</c:v>
                </c:pt>
                <c:pt idx="1">
                  <c:v>23.867648249902228</c:v>
                </c:pt>
                <c:pt idx="2">
                  <c:v>25.372642944859489</c:v>
                </c:pt>
                <c:pt idx="3">
                  <c:v>26.066434676704258</c:v>
                </c:pt>
                <c:pt idx="4">
                  <c:v>25.445971385711076</c:v>
                </c:pt>
                <c:pt idx="5">
                  <c:v>24.694719346200472</c:v>
                </c:pt>
                <c:pt idx="6">
                  <c:v>24.716337814536775</c:v>
                </c:pt>
                <c:pt idx="7">
                  <c:v>24.998753988012773</c:v>
                </c:pt>
                <c:pt idx="8">
                  <c:v>24.790118856546066</c:v>
                </c:pt>
                <c:pt idx="9">
                  <c:v>24.495212193651497</c:v>
                </c:pt>
                <c:pt idx="10">
                  <c:v>24.998185011157048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1-4FF5-B6C6-5DBC89A80F6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Data'!$G$5:$Q$5</c:f>
              <c:numCache>
                <c:formatCode>General</c:formatCode>
                <c:ptCount val="11"/>
                <c:pt idx="0">
                  <c:v>15.510568474540518</c:v>
                </c:pt>
                <c:pt idx="1">
                  <c:v>16.372642944859489</c:v>
                </c:pt>
                <c:pt idx="2">
                  <c:v>14.712096683334934</c:v>
                </c:pt>
                <c:pt idx="3">
                  <c:v>14.923124776131425</c:v>
                </c:pt>
                <c:pt idx="4">
                  <c:v>17.405505083170524</c:v>
                </c:pt>
                <c:pt idx="5">
                  <c:v>16.233190001292517</c:v>
                </c:pt>
                <c:pt idx="6">
                  <c:v>16.653643620863612</c:v>
                </c:pt>
                <c:pt idx="7">
                  <c:v>16.473140309844702</c:v>
                </c:pt>
                <c:pt idx="8">
                  <c:v>14.050471466726252</c:v>
                </c:pt>
                <c:pt idx="9">
                  <c:v>15.782670663657131</c:v>
                </c:pt>
                <c:pt idx="10">
                  <c:v>16.433403350473679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D1-4FF5-B6C6-5DBC89A80F6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Data'!$G$6:$Q$6</c:f>
              <c:numCache>
                <c:formatCode>General</c:formatCode>
                <c:ptCount val="11"/>
                <c:pt idx="0">
                  <c:v>9.2390052498287698</c:v>
                </c:pt>
                <c:pt idx="1">
                  <c:v>10.06643467670426</c:v>
                </c:pt>
                <c:pt idx="2">
                  <c:v>7.9231247761314254</c:v>
                </c:pt>
                <c:pt idx="3">
                  <c:v>8.4121184852417556</c:v>
                </c:pt>
                <c:pt idx="4">
                  <c:v>8.1802821959329339</c:v>
                </c:pt>
                <c:pt idx="5">
                  <c:v>9.5572668446070104</c:v>
                </c:pt>
                <c:pt idx="6">
                  <c:v>9.9899924966004452</c:v>
                </c:pt>
                <c:pt idx="7">
                  <c:v>9.5125236128037454</c:v>
                </c:pt>
                <c:pt idx="8">
                  <c:v>8.9957533127356992</c:v>
                </c:pt>
                <c:pt idx="9">
                  <c:v>7.6277112281078772</c:v>
                </c:pt>
                <c:pt idx="10">
                  <c:v>8.7826706636571306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1-4FF5-B6C6-5DBC89A80F6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Data'!$G$7:$Q$7</c:f>
              <c:numCache>
                <c:formatCode>General</c:formatCode>
                <c:ptCount val="11"/>
                <c:pt idx="0">
                  <c:v>4.1170707028631774</c:v>
                </c:pt>
                <c:pt idx="1">
                  <c:v>4.4459713857110756</c:v>
                </c:pt>
                <c:pt idx="2">
                  <c:v>5.4055050831705245</c:v>
                </c:pt>
                <c:pt idx="3">
                  <c:v>3.1802821959329344</c:v>
                </c:pt>
                <c:pt idx="4">
                  <c:v>2.2431975046920716</c:v>
                </c:pt>
                <c:pt idx="5">
                  <c:v>4.3689951209575417</c:v>
                </c:pt>
                <c:pt idx="6">
                  <c:v>4.4161468365471421</c:v>
                </c:pt>
                <c:pt idx="7">
                  <c:v>4.0806950697747641</c:v>
                </c:pt>
                <c:pt idx="8">
                  <c:v>5.4104461161715403</c:v>
                </c:pt>
                <c:pt idx="9">
                  <c:v>3.9957533127356997</c:v>
                </c:pt>
                <c:pt idx="10">
                  <c:v>2.0504714667262522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D1-4FF5-B6C6-5DBC89A80F6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Data'!$G$8:$Q$8</c:f>
              <c:numCache>
                <c:formatCode>General</c:formatCode>
                <c:ptCount val="11"/>
                <c:pt idx="0">
                  <c:v>0.43692231633784795</c:v>
                </c:pt>
                <c:pt idx="1">
                  <c:v>0.69471934620047349</c:v>
                </c:pt>
                <c:pt idx="2">
                  <c:v>1.2331900012925172</c:v>
                </c:pt>
                <c:pt idx="3">
                  <c:v>1.5572668446070095</c:v>
                </c:pt>
                <c:pt idx="4">
                  <c:v>1.3689951209575419</c:v>
                </c:pt>
                <c:pt idx="5">
                  <c:v>0.8414709848078965</c:v>
                </c:pt>
                <c:pt idx="6">
                  <c:v>0.45969769413186023</c:v>
                </c:pt>
                <c:pt idx="7">
                  <c:v>0.57467585173924585</c:v>
                </c:pt>
                <c:pt idx="8">
                  <c:v>1.0806950697747637</c:v>
                </c:pt>
                <c:pt idx="9">
                  <c:v>1.5125236128037447</c:v>
                </c:pt>
                <c:pt idx="10">
                  <c:v>1.473140309844702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D1-4FF5-B6C6-5DBC89A80F6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Data'!$G$9:$Q$9</c:f>
              <c:numCache>
                <c:formatCode>General</c:formatCode>
                <c:ptCount val="11"/>
                <c:pt idx="0">
                  <c:v>-0.96017028665036597</c:v>
                </c:pt>
                <c:pt idx="1">
                  <c:v>-0.28366218546322625</c:v>
                </c:pt>
                <c:pt idx="2">
                  <c:v>0.65364362086361194</c:v>
                </c:pt>
                <c:pt idx="3">
                  <c:v>0.98999249660044542</c:v>
                </c:pt>
                <c:pt idx="4">
                  <c:v>0.41614683654714241</c:v>
                </c:pt>
                <c:pt idx="5">
                  <c:v>-0.54030230586813977</c:v>
                </c:pt>
                <c:pt idx="6">
                  <c:v>-1</c:v>
                </c:pt>
                <c:pt idx="7">
                  <c:v>-0.54030230586813977</c:v>
                </c:pt>
                <c:pt idx="8">
                  <c:v>0.41614683654714241</c:v>
                </c:pt>
                <c:pt idx="9">
                  <c:v>0.98999249660044542</c:v>
                </c:pt>
                <c:pt idx="10">
                  <c:v>0.65364362086361194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D1-4FF5-B6C6-5DBC89A80F6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Data'!$G$10:$Q$10</c:f>
              <c:numCache>
                <c:formatCode>General</c:formatCode>
                <c:ptCount val="11"/>
                <c:pt idx="0">
                  <c:v>0.52551324385562126</c:v>
                </c:pt>
                <c:pt idx="1">
                  <c:v>0.99875398801277249</c:v>
                </c:pt>
                <c:pt idx="2">
                  <c:v>1.473140309844702</c:v>
                </c:pt>
                <c:pt idx="3">
                  <c:v>1.5125236128037447</c:v>
                </c:pt>
                <c:pt idx="4">
                  <c:v>1.0806950697747637</c:v>
                </c:pt>
                <c:pt idx="5">
                  <c:v>0.57467585173924585</c:v>
                </c:pt>
                <c:pt idx="6">
                  <c:v>0.45969769413186023</c:v>
                </c:pt>
                <c:pt idx="7">
                  <c:v>0.8414709848078965</c:v>
                </c:pt>
                <c:pt idx="8">
                  <c:v>1.3689951209575419</c:v>
                </c:pt>
                <c:pt idx="9">
                  <c:v>1.5572668446070095</c:v>
                </c:pt>
                <c:pt idx="10">
                  <c:v>1.2331900012925172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D1-4FF5-B6C6-5DBC89A80F6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Data'!$G$11:$Q$11</c:f>
              <c:numCache>
                <c:formatCode>General</c:formatCode>
                <c:ptCount val="11"/>
                <c:pt idx="0">
                  <c:v>4.6820729518090483</c:v>
                </c:pt>
                <c:pt idx="1">
                  <c:v>3.7901188565460653</c:v>
                </c:pt>
                <c:pt idx="2">
                  <c:v>2.0504714667262522</c:v>
                </c:pt>
                <c:pt idx="3">
                  <c:v>3.9957533127356997</c:v>
                </c:pt>
                <c:pt idx="4">
                  <c:v>5.4104461161715403</c:v>
                </c:pt>
                <c:pt idx="5">
                  <c:v>4.0806950697747641</c:v>
                </c:pt>
                <c:pt idx="6">
                  <c:v>4.4161468365471421</c:v>
                </c:pt>
                <c:pt idx="7">
                  <c:v>4.3689951209575417</c:v>
                </c:pt>
                <c:pt idx="8">
                  <c:v>2.2431975046920716</c:v>
                </c:pt>
                <c:pt idx="9">
                  <c:v>3.1802821959329344</c:v>
                </c:pt>
                <c:pt idx="10">
                  <c:v>5.4055050831705245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D1-4FF5-B6C6-5DBC89A80F6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Data'!$G$12:$Q$12</c:f>
              <c:numCache>
                <c:formatCode>General</c:formatCode>
                <c:ptCount val="11"/>
                <c:pt idx="0">
                  <c:v>10.662117508656353</c:v>
                </c:pt>
                <c:pt idx="1">
                  <c:v>8.495212193651497</c:v>
                </c:pt>
                <c:pt idx="2">
                  <c:v>8.7826706636571306</c:v>
                </c:pt>
                <c:pt idx="3">
                  <c:v>7.6277112281078772</c:v>
                </c:pt>
                <c:pt idx="4">
                  <c:v>8.9957533127356992</c:v>
                </c:pt>
                <c:pt idx="5">
                  <c:v>9.5125236128037454</c:v>
                </c:pt>
                <c:pt idx="6">
                  <c:v>9.9899924966004452</c:v>
                </c:pt>
                <c:pt idx="7">
                  <c:v>9.5572668446070104</c:v>
                </c:pt>
                <c:pt idx="8">
                  <c:v>8.1802821959329339</c:v>
                </c:pt>
                <c:pt idx="9">
                  <c:v>8.4121184852417556</c:v>
                </c:pt>
                <c:pt idx="10">
                  <c:v>7.9231247761314254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D1-4FF5-B6C6-5DBC89A80F6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Data'!$G$13:$Q$13</c:f>
              <c:numCache>
                <c:formatCode>General</c:formatCode>
                <c:ptCount val="11"/>
                <c:pt idx="0">
                  <c:v>17.744649891083075</c:v>
                </c:pt>
                <c:pt idx="1">
                  <c:v>15.99818501115705</c:v>
                </c:pt>
                <c:pt idx="2">
                  <c:v>16.433403350473679</c:v>
                </c:pt>
                <c:pt idx="3">
                  <c:v>15.782670663657131</c:v>
                </c:pt>
                <c:pt idx="4">
                  <c:v>14.050471466726252</c:v>
                </c:pt>
                <c:pt idx="5">
                  <c:v>16.473140309844702</c:v>
                </c:pt>
                <c:pt idx="6">
                  <c:v>16.653643620863612</c:v>
                </c:pt>
                <c:pt idx="7">
                  <c:v>16.233190001292517</c:v>
                </c:pt>
                <c:pt idx="8">
                  <c:v>17.405505083170524</c:v>
                </c:pt>
                <c:pt idx="9">
                  <c:v>14.923124776131425</c:v>
                </c:pt>
                <c:pt idx="10">
                  <c:v>14.712096683334934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D1-4FF5-B6C6-5DBC89A80F6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Data'!$G$14:$Q$14</c:f>
              <c:numCache>
                <c:formatCode>General</c:formatCode>
                <c:ptCount val="11"/>
                <c:pt idx="0">
                  <c:v>25.983605926104811</c:v>
                </c:pt>
                <c:pt idx="1">
                  <c:v>25.971423279174225</c:v>
                </c:pt>
                <c:pt idx="2">
                  <c:v>24.998185011157048</c:v>
                </c:pt>
                <c:pt idx="3">
                  <c:v>24.495212193651497</c:v>
                </c:pt>
                <c:pt idx="4">
                  <c:v>24.790118856546066</c:v>
                </c:pt>
                <c:pt idx="5">
                  <c:v>24.998753988012773</c:v>
                </c:pt>
                <c:pt idx="6">
                  <c:v>24.716337814536775</c:v>
                </c:pt>
                <c:pt idx="7">
                  <c:v>24.694719346200472</c:v>
                </c:pt>
                <c:pt idx="8">
                  <c:v>25.445971385711076</c:v>
                </c:pt>
                <c:pt idx="9">
                  <c:v>26.066434676704258</c:v>
                </c:pt>
                <c:pt idx="10">
                  <c:v>25.372642944859489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D1-4FF5-B6C6-5DBC89A80F6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616276767"/>
        <c:axId val="966524959"/>
        <c:axId val="864028591"/>
      </c:surface3DChart>
      <c:catAx>
        <c:axId val="616276767"/>
        <c:scaling>
          <c:orientation val="minMax"/>
        </c:scaling>
        <c:delete val="1"/>
        <c:axPos val="b"/>
        <c:majorTickMark val="out"/>
        <c:minorTickMark val="none"/>
        <c:tickLblPos val="nextTo"/>
        <c:crossAx val="966524959"/>
        <c:crosses val="autoZero"/>
        <c:auto val="1"/>
        <c:lblAlgn val="ctr"/>
        <c:lblOffset val="100"/>
        <c:noMultiLvlLbl val="0"/>
      </c:catAx>
      <c:valAx>
        <c:axId val="96652495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6276767"/>
        <c:crosses val="autoZero"/>
        <c:crossBetween val="midCat"/>
      </c:valAx>
      <c:serAx>
        <c:axId val="864028591"/>
        <c:scaling>
          <c:orientation val="minMax"/>
        </c:scaling>
        <c:delete val="1"/>
        <c:axPos val="b"/>
        <c:majorTickMark val="out"/>
        <c:minorTickMark val="none"/>
        <c:tickLblPos val="nextTo"/>
        <c:crossAx val="966524959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</xdr:row>
          <xdr:rowOff>123825</xdr:rowOff>
        </xdr:from>
        <xdr:to>
          <xdr:col>11</xdr:col>
          <xdr:colOff>257175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Select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Variable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Bahnschrift"/>
                </a:rPr>
                <a:t>s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1</xdr:row>
          <xdr:rowOff>123825</xdr:rowOff>
        </xdr:from>
        <xdr:to>
          <xdr:col>12</xdr:col>
          <xdr:colOff>533400</xdr:colOff>
          <xdr:row>4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27432" anchor="b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Choose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Equation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4</xdr:row>
          <xdr:rowOff>171450</xdr:rowOff>
        </xdr:from>
        <xdr:to>
          <xdr:col>12</xdr:col>
          <xdr:colOff>381000</xdr:colOff>
          <xdr:row>8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Maximise Function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12</xdr:row>
          <xdr:rowOff>161925</xdr:rowOff>
        </xdr:from>
        <xdr:to>
          <xdr:col>12</xdr:col>
          <xdr:colOff>361950</xdr:colOff>
          <xdr:row>16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8</xdr:row>
          <xdr:rowOff>142875</xdr:rowOff>
        </xdr:from>
        <xdr:to>
          <xdr:col>12</xdr:col>
          <xdr:colOff>361950</xdr:colOff>
          <xdr:row>12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Minimise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16</xdr:row>
          <xdr:rowOff>123825</xdr:rowOff>
        </xdr:from>
        <xdr:to>
          <xdr:col>12</xdr:col>
          <xdr:colOff>333375</xdr:colOff>
          <xdr:row>17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</xdr:row>
          <xdr:rowOff>95250</xdr:rowOff>
        </xdr:from>
        <xdr:to>
          <xdr:col>15</xdr:col>
          <xdr:colOff>476250</xdr:colOff>
          <xdr:row>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Bahnschrift"/>
                </a:rPr>
                <a:t>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6</xdr:row>
          <xdr:rowOff>171450</xdr:rowOff>
        </xdr:from>
        <xdr:to>
          <xdr:col>15</xdr:col>
          <xdr:colOff>457200</xdr:colOff>
          <xdr:row>11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1D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28575</xdr:rowOff>
        </xdr:from>
        <xdr:to>
          <xdr:col>15</xdr:col>
          <xdr:colOff>457200</xdr:colOff>
          <xdr:row>16</xdr:row>
          <xdr:rowOff>133350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2D Graph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16</xdr:row>
          <xdr:rowOff>0</xdr:rowOff>
        </xdr:from>
        <xdr:to>
          <xdr:col>3</xdr:col>
          <xdr:colOff>590550</xdr:colOff>
          <xdr:row>22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1</xdr:row>
      <xdr:rowOff>38100</xdr:rowOff>
    </xdr:from>
    <xdr:to>
      <xdr:col>25</xdr:col>
      <xdr:colOff>295275</xdr:colOff>
      <xdr:row>37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11</xdr:row>
          <xdr:rowOff>142875</xdr:rowOff>
        </xdr:from>
        <xdr:to>
          <xdr:col>3</xdr:col>
          <xdr:colOff>361950</xdr:colOff>
          <xdr:row>20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489696</xdr:colOff>
      <xdr:row>1</xdr:row>
      <xdr:rowOff>2239</xdr:rowOff>
    </xdr:from>
    <xdr:to>
      <xdr:col>31</xdr:col>
      <xdr:colOff>481853</xdr:colOff>
      <xdr:row>43</xdr:row>
      <xdr:rowOff>11205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10</xdr:row>
          <xdr:rowOff>38100</xdr:rowOff>
        </xdr:from>
        <xdr:to>
          <xdr:col>4</xdr:col>
          <xdr:colOff>361950</xdr:colOff>
          <xdr:row>18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B92B-31DB-4394-B522-19E698ACCB4E}">
  <sheetPr codeName="Sheet1"/>
  <dimension ref="A1:P35"/>
  <sheetViews>
    <sheetView tabSelected="1" workbookViewId="0">
      <selection activeCell="H26" sqref="H26"/>
    </sheetView>
  </sheetViews>
  <sheetFormatPr defaultColWidth="9.140625" defaultRowHeight="14.25" x14ac:dyDescent="0.2"/>
  <cols>
    <col min="1" max="2" width="9.140625" style="15"/>
    <col min="3" max="3" width="25.140625" style="15" bestFit="1" customWidth="1"/>
    <col min="4" max="4" width="10.85546875" style="15" bestFit="1" customWidth="1"/>
    <col min="5" max="7" width="9.140625" style="15"/>
    <col min="8" max="8" width="14.28515625" style="15" customWidth="1"/>
    <col min="9" max="16384" width="9.140625" style="15"/>
  </cols>
  <sheetData>
    <row r="1" spans="1:16" ht="66.75" customHeight="1" x14ac:dyDescent="0.2">
      <c r="A1" s="14"/>
      <c r="B1" s="64" t="s">
        <v>16</v>
      </c>
      <c r="C1" s="65"/>
      <c r="D1" s="65"/>
      <c r="E1" s="65"/>
      <c r="F1" s="65"/>
      <c r="G1" s="65"/>
      <c r="H1" s="65"/>
      <c r="I1" s="65"/>
      <c r="J1" s="65"/>
      <c r="K1" s="54" t="s">
        <v>15</v>
      </c>
      <c r="L1" s="54"/>
      <c r="M1" s="54"/>
      <c r="N1" s="52" t="s">
        <v>24</v>
      </c>
      <c r="O1" s="52"/>
      <c r="P1" s="52"/>
    </row>
    <row r="2" spans="1:16" ht="18" x14ac:dyDescent="0.25">
      <c r="A2" s="14"/>
      <c r="B2" s="16"/>
      <c r="C2" s="17" t="s">
        <v>0</v>
      </c>
      <c r="D2" s="5">
        <v>2</v>
      </c>
      <c r="E2" s="18"/>
      <c r="F2" s="63" t="s">
        <v>17</v>
      </c>
      <c r="G2" s="63"/>
      <c r="H2" s="63"/>
      <c r="I2" s="18"/>
      <c r="J2" s="19"/>
      <c r="K2" s="55"/>
      <c r="L2" s="56"/>
      <c r="M2" s="57"/>
      <c r="N2" s="53"/>
      <c r="O2" s="53"/>
      <c r="P2" s="53"/>
    </row>
    <row r="3" spans="1:16" x14ac:dyDescent="0.2">
      <c r="A3" s="14"/>
      <c r="B3" s="20"/>
      <c r="C3" s="19"/>
      <c r="D3" s="19"/>
      <c r="E3" s="18"/>
      <c r="F3" s="18"/>
      <c r="G3" s="18"/>
      <c r="H3" s="18"/>
      <c r="I3" s="18"/>
      <c r="J3" s="19"/>
      <c r="K3" s="58"/>
      <c r="L3" s="59"/>
      <c r="M3" s="60"/>
      <c r="N3" s="53"/>
      <c r="O3" s="53"/>
      <c r="P3" s="53"/>
    </row>
    <row r="4" spans="1:16" x14ac:dyDescent="0.2">
      <c r="A4" s="14"/>
      <c r="B4" s="20"/>
      <c r="C4" s="68"/>
      <c r="D4" s="70" t="s">
        <v>11</v>
      </c>
      <c r="E4" s="71"/>
      <c r="F4" s="71"/>
      <c r="G4" s="71"/>
      <c r="H4" s="71"/>
      <c r="I4" s="72"/>
      <c r="J4" s="19"/>
      <c r="K4" s="58"/>
      <c r="L4" s="59"/>
      <c r="M4" s="60"/>
      <c r="N4" s="53"/>
      <c r="O4" s="53"/>
      <c r="P4" s="53"/>
    </row>
    <row r="5" spans="1:16" x14ac:dyDescent="0.2">
      <c r="A5" s="14"/>
      <c r="B5" s="20"/>
      <c r="C5" s="69"/>
      <c r="D5" s="21" t="s">
        <v>5</v>
      </c>
      <c r="E5" s="21" t="s">
        <v>6</v>
      </c>
      <c r="F5" s="21" t="s">
        <v>7</v>
      </c>
      <c r="G5" s="21" t="s">
        <v>8</v>
      </c>
      <c r="H5" s="21" t="s">
        <v>9</v>
      </c>
      <c r="I5" s="21" t="s">
        <v>10</v>
      </c>
      <c r="J5" s="19"/>
      <c r="K5" s="58"/>
      <c r="L5" s="59"/>
      <c r="M5" s="60"/>
      <c r="N5" s="53"/>
      <c r="O5" s="53"/>
      <c r="P5" s="53"/>
    </row>
    <row r="6" spans="1:16" x14ac:dyDescent="0.2">
      <c r="A6" s="14"/>
      <c r="B6" s="20"/>
      <c r="C6" s="22" t="s">
        <v>1</v>
      </c>
      <c r="D6" s="45">
        <v>2</v>
      </c>
      <c r="E6" s="45">
        <v>2</v>
      </c>
      <c r="F6" s="45"/>
      <c r="G6" s="45"/>
      <c r="H6" s="45"/>
      <c r="I6" s="45"/>
      <c r="J6" s="23"/>
      <c r="K6" s="58"/>
      <c r="L6" s="59"/>
      <c r="M6" s="60"/>
      <c r="N6" s="53"/>
      <c r="O6" s="53"/>
      <c r="P6" s="53"/>
    </row>
    <row r="7" spans="1:16" x14ac:dyDescent="0.2">
      <c r="A7" s="14"/>
      <c r="B7" s="20"/>
      <c r="C7" s="24" t="s">
        <v>2</v>
      </c>
      <c r="D7" s="45">
        <v>1</v>
      </c>
      <c r="E7" s="45">
        <v>1</v>
      </c>
      <c r="F7" s="45"/>
      <c r="G7" s="45"/>
      <c r="H7" s="45"/>
      <c r="I7" s="45"/>
      <c r="J7" s="23"/>
      <c r="K7" s="58"/>
      <c r="L7" s="59"/>
      <c r="M7" s="60"/>
      <c r="N7" s="53"/>
      <c r="O7" s="53"/>
      <c r="P7" s="53"/>
    </row>
    <row r="8" spans="1:16" x14ac:dyDescent="0.2">
      <c r="A8" s="14"/>
      <c r="B8" s="20"/>
      <c r="C8" s="25" t="s">
        <v>3</v>
      </c>
      <c r="D8" s="47"/>
      <c r="E8" s="47"/>
      <c r="F8" s="47"/>
      <c r="G8" s="47"/>
      <c r="H8" s="47"/>
      <c r="I8" s="47"/>
      <c r="J8" s="26"/>
      <c r="K8" s="58"/>
      <c r="L8" s="59"/>
      <c r="M8" s="60"/>
      <c r="N8" s="53"/>
      <c r="O8" s="53"/>
      <c r="P8" s="53"/>
    </row>
    <row r="9" spans="1:16" ht="18" x14ac:dyDescent="0.25">
      <c r="A9" s="14"/>
      <c r="B9" s="27"/>
      <c r="C9" s="28"/>
      <c r="D9" s="28"/>
      <c r="E9" s="28"/>
      <c r="F9" s="66" t="s">
        <v>18</v>
      </c>
      <c r="G9" s="66"/>
      <c r="H9" s="66"/>
      <c r="I9" s="28"/>
      <c r="J9" s="29"/>
      <c r="K9" s="58"/>
      <c r="L9" s="59"/>
      <c r="M9" s="60"/>
      <c r="N9" s="53"/>
      <c r="O9" s="53"/>
      <c r="P9" s="53"/>
    </row>
    <row r="10" spans="1:16" x14ac:dyDescent="0.2">
      <c r="A10" s="14"/>
      <c r="B10" s="30"/>
      <c r="C10" s="31"/>
      <c r="D10" s="31"/>
      <c r="E10" s="31"/>
      <c r="F10" s="31"/>
      <c r="G10" s="31"/>
      <c r="H10" s="31"/>
      <c r="I10" s="31"/>
      <c r="J10" s="32"/>
      <c r="K10" s="58"/>
      <c r="L10" s="59"/>
      <c r="M10" s="60"/>
      <c r="N10" s="53"/>
      <c r="O10" s="53"/>
      <c r="P10" s="53"/>
    </row>
    <row r="11" spans="1:16" x14ac:dyDescent="0.2">
      <c r="A11" s="14"/>
      <c r="B11" s="30"/>
      <c r="C11" s="33" t="s">
        <v>4</v>
      </c>
      <c r="D11" s="2">
        <f>SIN(xa)</f>
        <v>0</v>
      </c>
      <c r="E11" s="31"/>
      <c r="F11" s="31"/>
      <c r="G11" s="31"/>
      <c r="H11" s="31"/>
      <c r="I11" s="31"/>
      <c r="J11" s="32"/>
      <c r="K11" s="58"/>
      <c r="L11" s="59"/>
      <c r="M11" s="60"/>
      <c r="N11" s="53"/>
      <c r="O11" s="53"/>
      <c r="P11" s="53"/>
    </row>
    <row r="12" spans="1:16" x14ac:dyDescent="0.2">
      <c r="A12" s="14"/>
      <c r="B12" s="34"/>
      <c r="C12" s="35"/>
      <c r="D12" s="35"/>
      <c r="E12" s="35"/>
      <c r="F12" s="35"/>
      <c r="G12" s="35"/>
      <c r="H12" s="35"/>
      <c r="I12" s="35"/>
      <c r="J12" s="35"/>
      <c r="K12" s="58"/>
      <c r="L12" s="59"/>
      <c r="M12" s="60"/>
      <c r="N12" s="53"/>
      <c r="O12" s="53"/>
      <c r="P12" s="53"/>
    </row>
    <row r="13" spans="1:16" ht="19.5" x14ac:dyDescent="0.25">
      <c r="A13" s="14"/>
      <c r="B13" s="36"/>
      <c r="C13" s="37"/>
      <c r="D13" s="37"/>
      <c r="E13" s="37"/>
      <c r="F13" s="67" t="s">
        <v>19</v>
      </c>
      <c r="G13" s="67"/>
      <c r="H13" s="67"/>
      <c r="I13" s="37"/>
      <c r="J13" s="38"/>
      <c r="K13" s="58"/>
      <c r="L13" s="59"/>
      <c r="M13" s="60"/>
      <c r="N13" s="53"/>
      <c r="O13" s="53"/>
      <c r="P13" s="53"/>
    </row>
    <row r="14" spans="1:16" x14ac:dyDescent="0.2">
      <c r="A14" s="14"/>
      <c r="B14" s="39"/>
      <c r="C14" s="40" t="s">
        <v>12</v>
      </c>
      <c r="D14" s="3"/>
      <c r="E14" s="37"/>
      <c r="F14" s="37"/>
      <c r="G14" s="37"/>
      <c r="H14" s="37"/>
      <c r="I14" s="37"/>
      <c r="J14" s="38"/>
      <c r="K14" s="58"/>
      <c r="L14" s="59"/>
      <c r="M14" s="60"/>
      <c r="N14" s="53"/>
      <c r="O14" s="53"/>
      <c r="P14" s="53"/>
    </row>
    <row r="15" spans="1:16" x14ac:dyDescent="0.2">
      <c r="A15" s="14"/>
      <c r="B15" s="39"/>
      <c r="C15" s="40" t="s">
        <v>13</v>
      </c>
      <c r="D15" s="46"/>
      <c r="E15" s="46"/>
      <c r="F15" s="46"/>
      <c r="G15" s="46"/>
      <c r="H15" s="46"/>
      <c r="I15" s="46"/>
      <c r="J15" s="38"/>
      <c r="K15" s="58"/>
      <c r="L15" s="59"/>
      <c r="M15" s="60"/>
      <c r="N15" s="53"/>
      <c r="O15" s="53"/>
      <c r="P15" s="53"/>
    </row>
    <row r="16" spans="1:16" x14ac:dyDescent="0.2">
      <c r="A16" s="14"/>
      <c r="B16" s="39"/>
      <c r="C16" s="40" t="s">
        <v>20</v>
      </c>
      <c r="D16" s="4"/>
      <c r="E16" s="38"/>
      <c r="F16" s="38"/>
      <c r="G16" s="38"/>
      <c r="H16" s="38"/>
      <c r="I16" s="38"/>
      <c r="J16" s="38"/>
      <c r="K16" s="58"/>
      <c r="L16" s="59"/>
      <c r="M16" s="60"/>
      <c r="N16" s="53"/>
      <c r="O16" s="53"/>
      <c r="P16" s="53"/>
    </row>
    <row r="17" spans="1:16" x14ac:dyDescent="0.2">
      <c r="A17" s="14"/>
      <c r="B17" s="39"/>
      <c r="C17" s="13" t="s">
        <v>21</v>
      </c>
      <c r="D17" s="46"/>
      <c r="E17" s="46"/>
      <c r="F17" s="46"/>
      <c r="G17" s="46"/>
      <c r="H17" s="46"/>
      <c r="I17" s="46"/>
      <c r="J17" s="38"/>
      <c r="K17" s="58"/>
      <c r="L17" s="59"/>
      <c r="M17" s="60"/>
      <c r="N17" s="53"/>
      <c r="O17" s="53"/>
      <c r="P17" s="53"/>
    </row>
    <row r="18" spans="1:16" ht="15" customHeight="1" x14ac:dyDescent="0.2">
      <c r="A18" s="14"/>
      <c r="B18" s="41"/>
      <c r="C18" s="42"/>
      <c r="D18" s="42"/>
      <c r="E18" s="42"/>
      <c r="F18" s="42"/>
      <c r="G18" s="42"/>
      <c r="H18" s="42"/>
      <c r="I18" s="42"/>
      <c r="J18" s="43"/>
      <c r="K18" s="61"/>
      <c r="L18" s="61"/>
      <c r="M18" s="62"/>
      <c r="N18" s="53"/>
      <c r="O18" s="53"/>
      <c r="P18" s="53"/>
    </row>
    <row r="19" spans="1:16" ht="15" x14ac:dyDescent="0.25">
      <c r="A19" s="1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</row>
    <row r="20" spans="1:16" ht="15" x14ac:dyDescent="0.25">
      <c r="A20" s="1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</row>
    <row r="21" spans="1:16" ht="15" x14ac:dyDescent="0.25">
      <c r="A21" s="1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16" ht="15" x14ac:dyDescent="0.25">
      <c r="A22" s="1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</row>
    <row r="23" spans="1:16" ht="15" x14ac:dyDescent="0.25">
      <c r="A23" s="1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</row>
    <row r="24" spans="1:16" ht="15" x14ac:dyDescent="0.25">
      <c r="A24" s="1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</row>
    <row r="25" spans="1:16" ht="15" x14ac:dyDescent="0.25">
      <c r="A25" s="14"/>
      <c r="B25" s="44"/>
      <c r="C25" s="44"/>
      <c r="D25" s="44"/>
      <c r="E25" s="44"/>
      <c r="F25" s="44"/>
      <c r="G25" s="14"/>
      <c r="H25" s="44"/>
      <c r="I25" s="44"/>
      <c r="J25" s="44"/>
      <c r="K25" s="44"/>
      <c r="L25" s="44"/>
      <c r="M25" s="44"/>
    </row>
    <row r="26" spans="1:16" ht="15" x14ac:dyDescent="0.25">
      <c r="A26" s="1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</row>
    <row r="27" spans="1:16" ht="15" x14ac:dyDescent="0.25">
      <c r="A27" s="1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</row>
    <row r="28" spans="1:16" ht="15" x14ac:dyDescent="0.25">
      <c r="A28" s="1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</row>
    <row r="29" spans="1:16" ht="15" x14ac:dyDescent="0.25">
      <c r="A29" s="1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</row>
    <row r="30" spans="1:16" x14ac:dyDescent="0.2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</row>
    <row r="31" spans="1:16" x14ac:dyDescent="0.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</row>
    <row r="32" spans="1:16" x14ac:dyDescent="0.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</row>
    <row r="33" spans="1:13" x14ac:dyDescent="0.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x14ac:dyDescent="0.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x14ac:dyDescent="0.2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</row>
  </sheetData>
  <sheetProtection algorithmName="SHA-512" hashValue="PKgVhNjM3+AYUJQy49+wJ2n+trWKXuFkxkCLRu3S0ubDjr2VDjjNo80zDWsWmBnd72hjSYsEYzlaMnO8BTwiZQ==" saltValue="igmntKUKjoHTyB3P4qML0A==" spinCount="100000" sheet="1" objects="1" scenarios="1"/>
  <mergeCells count="10">
    <mergeCell ref="N1:P1"/>
    <mergeCell ref="N2:P18"/>
    <mergeCell ref="K1:M1"/>
    <mergeCell ref="K2:M18"/>
    <mergeCell ref="F2:H2"/>
    <mergeCell ref="B1:J1"/>
    <mergeCell ref="F9:H9"/>
    <mergeCell ref="F13:H13"/>
    <mergeCell ref="C4:C5"/>
    <mergeCell ref="D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oosevariables">
                <anchor moveWithCells="1">
                  <from>
                    <xdr:col>10</xdr:col>
                    <xdr:colOff>85725</xdr:colOff>
                    <xdr:row>1</xdr:row>
                    <xdr:rowOff>123825</xdr:rowOff>
                  </from>
                  <to>
                    <xdr:col>11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formula">
                <anchor moveWithCells="1">
                  <from>
                    <xdr:col>11</xdr:col>
                    <xdr:colOff>323850</xdr:colOff>
                    <xdr:row>1</xdr:row>
                    <xdr:rowOff>123825</xdr:rowOff>
                  </from>
                  <to>
                    <xdr:col>12</xdr:col>
                    <xdr:colOff>533400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ptimise">
                <anchor moveWithCells="1">
                  <from>
                    <xdr:col>10</xdr:col>
                    <xdr:colOff>219075</xdr:colOff>
                    <xdr:row>4</xdr:row>
                    <xdr:rowOff>171450</xdr:rowOff>
                  </from>
                  <to>
                    <xdr:col>12</xdr:col>
                    <xdr:colOff>381000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Graph">
                <anchor moveWithCells="1" sizeWithCells="1">
                  <from>
                    <xdr:col>10</xdr:col>
                    <xdr:colOff>238125</xdr:colOff>
                    <xdr:row>12</xdr:row>
                    <xdr:rowOff>161925</xdr:rowOff>
                  </from>
                  <to>
                    <xdr:col>12</xdr:col>
                    <xdr:colOff>361950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optimiseminimum">
                <anchor moveWithCells="1">
                  <from>
                    <xdr:col>10</xdr:col>
                    <xdr:colOff>228600</xdr:colOff>
                    <xdr:row>8</xdr:row>
                    <xdr:rowOff>142875</xdr:rowOff>
                  </from>
                  <to>
                    <xdr:col>12</xdr:col>
                    <xdr:colOff>361950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HelpButton">
                <anchor moveWithCells="1" sizeWithCells="1">
                  <from>
                    <xdr:col>10</xdr:col>
                    <xdr:colOff>247650</xdr:colOff>
                    <xdr:row>16</xdr:row>
                    <xdr:rowOff>123825</xdr:rowOff>
                  </from>
                  <to>
                    <xdr:col>12</xdr:col>
                    <xdr:colOff>333375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GotoGraphdata">
                <anchor moveWithCells="1">
                  <from>
                    <xdr:col>13</xdr:col>
                    <xdr:colOff>95250</xdr:colOff>
                    <xdr:row>1</xdr:row>
                    <xdr:rowOff>95250</xdr:rowOff>
                  </from>
                  <to>
                    <xdr:col>15</xdr:col>
                    <xdr:colOff>476250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Goto1DGraph">
                <anchor moveWithCells="1">
                  <from>
                    <xdr:col>13</xdr:col>
                    <xdr:colOff>95250</xdr:colOff>
                    <xdr:row>6</xdr:row>
                    <xdr:rowOff>171450</xdr:rowOff>
                  </from>
                  <to>
                    <xdr:col>15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Goto2DGraph">
                <anchor moveWithCells="1">
                  <from>
                    <xdr:col>13</xdr:col>
                    <xdr:colOff>123825</xdr:colOff>
                    <xdr:row>12</xdr:row>
                    <xdr:rowOff>28575</xdr:rowOff>
                  </from>
                  <to>
                    <xdr:col>15</xdr:col>
                    <xdr:colOff>457200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4D280-28F5-44CE-9730-0F45DBE01DFD}">
  <sheetPr codeName="Sheet2"/>
  <dimension ref="A1:Q14"/>
  <sheetViews>
    <sheetView workbookViewId="0">
      <selection activeCell="L28" sqref="L28"/>
    </sheetView>
  </sheetViews>
  <sheetFormatPr defaultRowHeight="14.25" x14ac:dyDescent="0.2"/>
  <cols>
    <col min="1" max="16384" width="9.140625" style="48"/>
  </cols>
  <sheetData>
    <row r="1" spans="1:17" x14ac:dyDescent="0.2">
      <c r="A1" s="73" t="s">
        <v>22</v>
      </c>
      <c r="B1" s="73"/>
      <c r="F1" s="73" t="s">
        <v>23</v>
      </c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</row>
    <row r="2" spans="1:17" ht="15" customHeight="1" x14ac:dyDescent="0.2">
      <c r="A2" s="49" t="s">
        <v>5</v>
      </c>
      <c r="B2" s="50" t="s">
        <v>14</v>
      </c>
      <c r="F2" s="74" t="s">
        <v>5</v>
      </c>
      <c r="G2" s="75" t="s">
        <v>6</v>
      </c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x14ac:dyDescent="0.2">
      <c r="A3" s="6">
        <v>-4</v>
      </c>
      <c r="B3" s="7">
        <v>-325</v>
      </c>
      <c r="F3" s="74"/>
      <c r="G3" s="12">
        <v>-6</v>
      </c>
      <c r="H3" s="12">
        <v>-5</v>
      </c>
      <c r="I3" s="12">
        <v>-4</v>
      </c>
      <c r="J3" s="12">
        <v>-3</v>
      </c>
      <c r="K3" s="12">
        <v>-2</v>
      </c>
      <c r="L3" s="12">
        <v>-1</v>
      </c>
      <c r="M3" s="12">
        <v>0</v>
      </c>
      <c r="N3" s="12">
        <v>1</v>
      </c>
      <c r="O3" s="12">
        <v>2</v>
      </c>
      <c r="P3" s="12">
        <v>3</v>
      </c>
      <c r="Q3" s="12">
        <v>4</v>
      </c>
    </row>
    <row r="4" spans="1:17" x14ac:dyDescent="0.2">
      <c r="A4" s="6">
        <v>-3.2</v>
      </c>
      <c r="B4" s="7">
        <v>-214.98400000000004</v>
      </c>
      <c r="F4" s="11">
        <v>-5</v>
      </c>
      <c r="G4" s="10">
        <v>23.471666070038999</v>
      </c>
      <c r="H4" s="10">
        <v>23.867648249902228</v>
      </c>
      <c r="I4" s="10">
        <v>25.372642944859489</v>
      </c>
      <c r="J4" s="10">
        <v>26.066434676704258</v>
      </c>
      <c r="K4" s="10">
        <v>25.445971385711076</v>
      </c>
      <c r="L4" s="10">
        <v>24.694719346200472</v>
      </c>
      <c r="M4" s="10">
        <v>24.716337814536775</v>
      </c>
      <c r="N4" s="10">
        <v>24.998753988012773</v>
      </c>
      <c r="O4" s="10">
        <v>24.790118856546066</v>
      </c>
      <c r="P4" s="10">
        <v>24.495212193651497</v>
      </c>
      <c r="Q4" s="10">
        <v>24.998185011157048</v>
      </c>
    </row>
    <row r="5" spans="1:17" x14ac:dyDescent="0.2">
      <c r="A5" s="6">
        <v>-2.4</v>
      </c>
      <c r="B5" s="7">
        <v>-144.392</v>
      </c>
      <c r="F5" s="11">
        <v>-4</v>
      </c>
      <c r="G5" s="10">
        <v>15.510568474540518</v>
      </c>
      <c r="H5" s="10">
        <v>16.372642944859489</v>
      </c>
      <c r="I5" s="10">
        <v>14.712096683334934</v>
      </c>
      <c r="J5" s="10">
        <v>14.923124776131425</v>
      </c>
      <c r="K5" s="10">
        <v>17.405505083170524</v>
      </c>
      <c r="L5" s="10">
        <v>16.233190001292517</v>
      </c>
      <c r="M5" s="10">
        <v>16.653643620863612</v>
      </c>
      <c r="N5" s="10">
        <v>16.473140309844702</v>
      </c>
      <c r="O5" s="10">
        <v>14.050471466726252</v>
      </c>
      <c r="P5" s="10">
        <v>15.782670663657131</v>
      </c>
      <c r="Q5" s="10">
        <v>16.433403350473679</v>
      </c>
    </row>
    <row r="6" spans="1:17" x14ac:dyDescent="0.2">
      <c r="A6" s="6">
        <v>-1.5999999999999999</v>
      </c>
      <c r="B6" s="7">
        <v>-104.008</v>
      </c>
      <c r="F6" s="11">
        <v>-3</v>
      </c>
      <c r="G6" s="10">
        <v>9.2390052498287698</v>
      </c>
      <c r="H6" s="10">
        <v>10.06643467670426</v>
      </c>
      <c r="I6" s="10">
        <v>7.9231247761314254</v>
      </c>
      <c r="J6" s="10">
        <v>8.4121184852417556</v>
      </c>
      <c r="K6" s="10">
        <v>8.1802821959329339</v>
      </c>
      <c r="L6" s="10">
        <v>9.5572668446070104</v>
      </c>
      <c r="M6" s="10">
        <v>9.9899924966004452</v>
      </c>
      <c r="N6" s="10">
        <v>9.5125236128037454</v>
      </c>
      <c r="O6" s="10">
        <v>8.9957533127356992</v>
      </c>
      <c r="P6" s="10">
        <v>7.6277112281078772</v>
      </c>
      <c r="Q6" s="10">
        <v>8.7826706636571306</v>
      </c>
    </row>
    <row r="7" spans="1:17" x14ac:dyDescent="0.2">
      <c r="A7" s="6">
        <v>-0.79999999999999982</v>
      </c>
      <c r="B7" s="7">
        <v>-84.616</v>
      </c>
      <c r="F7" s="11">
        <v>-2</v>
      </c>
      <c r="G7" s="10">
        <v>4.1170707028631774</v>
      </c>
      <c r="H7" s="10">
        <v>4.4459713857110756</v>
      </c>
      <c r="I7" s="10">
        <v>5.4055050831705245</v>
      </c>
      <c r="J7" s="10">
        <v>3.1802821959329344</v>
      </c>
      <c r="K7" s="10">
        <v>2.2431975046920716</v>
      </c>
      <c r="L7" s="10">
        <v>4.3689951209575417</v>
      </c>
      <c r="M7" s="10">
        <v>4.4161468365471421</v>
      </c>
      <c r="N7" s="10">
        <v>4.0806950697747641</v>
      </c>
      <c r="O7" s="10">
        <v>5.4104461161715403</v>
      </c>
      <c r="P7" s="10">
        <v>3.9957533127356997</v>
      </c>
      <c r="Q7" s="10">
        <v>2.0504714667262522</v>
      </c>
    </row>
    <row r="8" spans="1:17" x14ac:dyDescent="0.2">
      <c r="A8" s="6">
        <v>2.2204460492503131E-16</v>
      </c>
      <c r="B8" s="7">
        <v>-77</v>
      </c>
      <c r="F8" s="11">
        <v>-1</v>
      </c>
      <c r="G8" s="10">
        <v>0.43692231633784795</v>
      </c>
      <c r="H8" s="10">
        <v>0.69471934620047349</v>
      </c>
      <c r="I8" s="10">
        <v>1.2331900012925172</v>
      </c>
      <c r="J8" s="10">
        <v>1.5572668446070095</v>
      </c>
      <c r="K8" s="10">
        <v>1.3689951209575419</v>
      </c>
      <c r="L8" s="10">
        <v>0.8414709848078965</v>
      </c>
      <c r="M8" s="10">
        <v>0.45969769413186023</v>
      </c>
      <c r="N8" s="10">
        <v>0.57467585173924585</v>
      </c>
      <c r="O8" s="10">
        <v>1.0806950697747637</v>
      </c>
      <c r="P8" s="10">
        <v>1.5125236128037447</v>
      </c>
      <c r="Q8" s="10">
        <v>1.473140309844702</v>
      </c>
    </row>
    <row r="9" spans="1:17" x14ac:dyDescent="0.2">
      <c r="A9" s="6">
        <v>0.80000000000000027</v>
      </c>
      <c r="B9" s="7">
        <v>-71.944000000000003</v>
      </c>
      <c r="F9" s="11">
        <v>0</v>
      </c>
      <c r="G9" s="10">
        <v>-0.96017028665036597</v>
      </c>
      <c r="H9" s="10">
        <v>-0.28366218546322625</v>
      </c>
      <c r="I9" s="10">
        <v>0.65364362086361194</v>
      </c>
      <c r="J9" s="10">
        <v>0.98999249660044542</v>
      </c>
      <c r="K9" s="10">
        <v>0.41614683654714241</v>
      </c>
      <c r="L9" s="10">
        <v>-0.54030230586813977</v>
      </c>
      <c r="M9" s="10">
        <v>-1</v>
      </c>
      <c r="N9" s="10">
        <v>-0.54030230586813977</v>
      </c>
      <c r="O9" s="10">
        <v>0.41614683654714241</v>
      </c>
      <c r="P9" s="10">
        <v>0.98999249660044542</v>
      </c>
      <c r="Q9" s="10">
        <v>0.65364362086361194</v>
      </c>
    </row>
    <row r="10" spans="1:17" x14ac:dyDescent="0.2">
      <c r="A10" s="6">
        <v>1.6000000000000003</v>
      </c>
      <c r="B10" s="7">
        <v>-60.231999999999999</v>
      </c>
      <c r="F10" s="11">
        <v>1</v>
      </c>
      <c r="G10" s="10">
        <v>0.52551324385562126</v>
      </c>
      <c r="H10" s="10">
        <v>0.99875398801277249</v>
      </c>
      <c r="I10" s="10">
        <v>1.473140309844702</v>
      </c>
      <c r="J10" s="10">
        <v>1.5125236128037447</v>
      </c>
      <c r="K10" s="10">
        <v>1.0806950697747637</v>
      </c>
      <c r="L10" s="10">
        <v>0.57467585173924585</v>
      </c>
      <c r="M10" s="10">
        <v>0.45969769413186023</v>
      </c>
      <c r="N10" s="10">
        <v>0.8414709848078965</v>
      </c>
      <c r="O10" s="10">
        <v>1.3689951209575419</v>
      </c>
      <c r="P10" s="10">
        <v>1.5572668446070095</v>
      </c>
      <c r="Q10" s="10">
        <v>1.2331900012925172</v>
      </c>
    </row>
    <row r="11" spans="1:17" x14ac:dyDescent="0.2">
      <c r="A11" s="6">
        <v>2.4000000000000004</v>
      </c>
      <c r="B11" s="7">
        <v>-32.647999999999982</v>
      </c>
      <c r="F11" s="11">
        <v>2</v>
      </c>
      <c r="G11" s="10">
        <v>4.6820729518090483</v>
      </c>
      <c r="H11" s="10">
        <v>3.7901188565460653</v>
      </c>
      <c r="I11" s="10">
        <v>2.0504714667262522</v>
      </c>
      <c r="J11" s="10">
        <v>3.9957533127356997</v>
      </c>
      <c r="K11" s="10">
        <v>5.4104461161715403</v>
      </c>
      <c r="L11" s="10">
        <v>4.0806950697747641</v>
      </c>
      <c r="M11" s="10">
        <v>4.4161468365471421</v>
      </c>
      <c r="N11" s="10">
        <v>4.3689951209575417</v>
      </c>
      <c r="O11" s="10">
        <v>2.2431975046920716</v>
      </c>
      <c r="P11" s="10">
        <v>3.1802821959329344</v>
      </c>
      <c r="Q11" s="10">
        <v>5.4055050831705245</v>
      </c>
    </row>
    <row r="12" spans="1:17" x14ac:dyDescent="0.2">
      <c r="A12" s="6">
        <v>3.2</v>
      </c>
      <c r="B12" s="7">
        <v>20.024000000000029</v>
      </c>
      <c r="F12" s="11">
        <v>3</v>
      </c>
      <c r="G12" s="10">
        <v>10.662117508656353</v>
      </c>
      <c r="H12" s="10">
        <v>8.495212193651497</v>
      </c>
      <c r="I12" s="10">
        <v>8.7826706636571306</v>
      </c>
      <c r="J12" s="10">
        <v>7.6277112281078772</v>
      </c>
      <c r="K12" s="10">
        <v>8.9957533127356992</v>
      </c>
      <c r="L12" s="10">
        <v>9.5125236128037454</v>
      </c>
      <c r="M12" s="10">
        <v>9.9899924966004452</v>
      </c>
      <c r="N12" s="10">
        <v>9.5572668446070104</v>
      </c>
      <c r="O12" s="10">
        <v>8.1802821959329339</v>
      </c>
      <c r="P12" s="10">
        <v>8.4121184852417556</v>
      </c>
      <c r="Q12" s="10">
        <v>7.9231247761314254</v>
      </c>
    </row>
    <row r="13" spans="1:17" x14ac:dyDescent="0.2">
      <c r="A13" s="8">
        <v>4</v>
      </c>
      <c r="B13" s="9">
        <v>107</v>
      </c>
      <c r="F13" s="11">
        <v>4</v>
      </c>
      <c r="G13" s="10">
        <v>17.744649891083075</v>
      </c>
      <c r="H13" s="10">
        <v>15.99818501115705</v>
      </c>
      <c r="I13" s="10">
        <v>16.433403350473679</v>
      </c>
      <c r="J13" s="10">
        <v>15.782670663657131</v>
      </c>
      <c r="K13" s="10">
        <v>14.050471466726252</v>
      </c>
      <c r="L13" s="10">
        <v>16.473140309844702</v>
      </c>
      <c r="M13" s="10">
        <v>16.653643620863612</v>
      </c>
      <c r="N13" s="10">
        <v>16.233190001292517</v>
      </c>
      <c r="O13" s="10">
        <v>17.405505083170524</v>
      </c>
      <c r="P13" s="10">
        <v>14.923124776131425</v>
      </c>
      <c r="Q13" s="10">
        <v>14.712096683334934</v>
      </c>
    </row>
    <row r="14" spans="1:17" x14ac:dyDescent="0.2">
      <c r="A14" s="51"/>
      <c r="B14" s="51"/>
      <c r="F14" s="11">
        <v>5</v>
      </c>
      <c r="G14" s="10">
        <v>25.983605926104811</v>
      </c>
      <c r="H14" s="10">
        <v>25.971423279174225</v>
      </c>
      <c r="I14" s="10">
        <v>24.998185011157048</v>
      </c>
      <c r="J14" s="10">
        <v>24.495212193651497</v>
      </c>
      <c r="K14" s="10">
        <v>24.790118856546066</v>
      </c>
      <c r="L14" s="10">
        <v>24.998753988012773</v>
      </c>
      <c r="M14" s="10">
        <v>24.716337814536775</v>
      </c>
      <c r="N14" s="10">
        <v>24.694719346200472</v>
      </c>
      <c r="O14" s="10">
        <v>25.445971385711076</v>
      </c>
      <c r="P14" s="10">
        <v>26.066434676704258</v>
      </c>
      <c r="Q14" s="10">
        <v>25.372642944859489</v>
      </c>
    </row>
  </sheetData>
  <sheetProtection algorithmName="SHA-512" hashValue="/rUTzA7fWUiNzBlCipKMf5gPjkEDbPXi0AohLmNhjqn3UQ21m4AWdFBU2o+bbBkBQlkv3EGijUeghPSiTx3rLA==" saltValue="JEkF8BwZ78Z+6hwQ8xf1+Q==" spinCount="100000" sheet="1" objects="1" scenarios="1"/>
  <mergeCells count="4">
    <mergeCell ref="A1:B1"/>
    <mergeCell ref="F2:F3"/>
    <mergeCell ref="G2:Q2"/>
    <mergeCell ref="F1:Q1"/>
  </mergeCells>
  <conditionalFormatting sqref="G4:Q1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turn1">
                <anchor moveWithCells="1" sizeWithCells="1">
                  <from>
                    <xdr:col>0</xdr:col>
                    <xdr:colOff>600075</xdr:colOff>
                    <xdr:row>16</xdr:row>
                    <xdr:rowOff>0</xdr:rowOff>
                  </from>
                  <to>
                    <xdr:col>3</xdr:col>
                    <xdr:colOff>590550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7CD2-B34C-47DA-9DC8-8379112CABD0}">
  <sheetPr codeName="Sheet3"/>
  <dimension ref="A1"/>
  <sheetViews>
    <sheetView workbookViewId="0">
      <selection activeCell="C29" sqref="C29"/>
    </sheetView>
  </sheetViews>
  <sheetFormatPr defaultRowHeight="14.25" x14ac:dyDescent="0.2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turn1">
                <anchor moveWithCells="1">
                  <from>
                    <xdr:col>0</xdr:col>
                    <xdr:colOff>228600</xdr:colOff>
                    <xdr:row>11</xdr:row>
                    <xdr:rowOff>142875</xdr:rowOff>
                  </from>
                  <to>
                    <xdr:col>3</xdr:col>
                    <xdr:colOff>361950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57AC-0BBF-42D2-8CD6-DF4C22ABE408}">
  <sheetPr codeName="Sheet4"/>
  <dimension ref="A1"/>
  <sheetViews>
    <sheetView topLeftCell="B1" zoomScale="85" zoomScaleNormal="85" workbookViewId="0">
      <selection activeCell="D28" sqref="D2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return1">
                <anchor moveWithCells="1">
                  <from>
                    <xdr:col>1</xdr:col>
                    <xdr:colOff>228600</xdr:colOff>
                    <xdr:row>10</xdr:row>
                    <xdr:rowOff>38100</xdr:rowOff>
                  </from>
                  <to>
                    <xdr:col>4</xdr:col>
                    <xdr:colOff>361950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Main Page</vt:lpstr>
      <vt:lpstr>Graph Data</vt:lpstr>
      <vt:lpstr>1D Graph</vt:lpstr>
      <vt:lpstr>2D Graph</vt:lpstr>
      <vt:lpstr>xa</vt:lpstr>
      <vt:lpstr>xb</vt:lpstr>
      <vt:lpstr>xc</vt:lpstr>
      <vt:lpstr>xd</vt:lpstr>
      <vt:lpstr>xe</vt:lpstr>
      <vt:lpstr>xf</vt:lpstr>
      <vt:lpstr>xi</vt:lpstr>
      <vt:lpstr>xii</vt:lpstr>
      <vt:lpstr>xiii</vt:lpstr>
      <vt:lpstr>xiv</vt:lpstr>
      <vt:lpstr>xv</vt:lpstr>
      <vt:lpstr>xvi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Hadfield (Student)</dc:creator>
  <cp:lastModifiedBy>Nicholai Corbie (Student)</cp:lastModifiedBy>
  <dcterms:created xsi:type="dcterms:W3CDTF">2019-11-11T08:34:40Z</dcterms:created>
  <dcterms:modified xsi:type="dcterms:W3CDTF">2019-11-15T16:46:10Z</dcterms:modified>
</cp:coreProperties>
</file>