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bin/Documents/GitHub/CS-4833-Extra-credit-homework-1/"/>
    </mc:Choice>
  </mc:AlternateContent>
  <xr:revisionPtr revIDLastSave="0" documentId="13_ncr:1_{F1DC0663-D553-3D4E-A409-C788436ED5DB}" xr6:coauthVersionLast="47" xr6:coauthVersionMax="47" xr10:uidLastSave="{00000000-0000-0000-0000-000000000000}"/>
  <bookViews>
    <workbookView xWindow="0" yWindow="500" windowWidth="28800" windowHeight="17500" xr2:uid="{12977C95-144C-284C-A99F-DEFD04423E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<sst xmlns="http://schemas.openxmlformats.org/spreadsheetml/2006/main" count="13" uniqueCount="12">
  <si>
    <t># of inputs</t>
  </si>
  <si>
    <t>Quick Sort1</t>
  </si>
  <si>
    <t>Quick Sort2</t>
  </si>
  <si>
    <t>Quick Sort3</t>
  </si>
  <si>
    <t>Quick Sort4</t>
  </si>
  <si>
    <t>Quick Sort5</t>
  </si>
  <si>
    <t>AVERAGE</t>
  </si>
  <si>
    <t>Selection Sort1</t>
  </si>
  <si>
    <t>Selection Sort5</t>
  </si>
  <si>
    <t>Selection Sort4</t>
  </si>
  <si>
    <t>Selection Sort3</t>
  </si>
  <si>
    <t>Selection Sort2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</si>
</sst>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1.1599999999999999E-5</c:v>
                </c:pt>
                <c:pt idx="1">
                  <c:v>5.5999999999999997E-6</c:v>
                </c:pt>
                <c:pt idx="2">
                  <c:v>6.1999999999999999E-6</c:v>
                </c:pt>
                <c:pt idx="3">
                  <c:v>1.1600000000000001E-5</c:v>
                </c:pt>
                <c:pt idx="4">
                  <c:v>1.4600000000000003E-5</c:v>
                </c:pt>
                <c:pt idx="5">
                  <c:v>1.22E-5</c:v>
                </c:pt>
                <c:pt idx="6">
                  <c:v>1.3999999999999998E-5</c:v>
                </c:pt>
                <c:pt idx="7">
                  <c:v>1.6800000000000002E-5</c:v>
                </c:pt>
                <c:pt idx="8">
                  <c:v>1.9000000000000001E-5</c:v>
                </c:pt>
                <c:pt idx="9">
                  <c:v>2.0599999999999999E-5</c:v>
                </c:pt>
                <c:pt idx="10">
                  <c:v>2.2199999999999998E-5</c:v>
                </c:pt>
                <c:pt idx="11">
                  <c:v>2.6199999999999996E-5</c:v>
                </c:pt>
                <c:pt idx="12">
                  <c:v>2.76E-5</c:v>
                </c:pt>
                <c:pt idx="13">
                  <c:v>2.9599999999999998E-5</c:v>
                </c:pt>
                <c:pt idx="14">
                  <c:v>3.0599999999999998E-5</c:v>
                </c:pt>
                <c:pt idx="15">
                  <c:v>3.4199999999999998E-5</c:v>
                </c:pt>
                <c:pt idx="16">
                  <c:v>3.6400000000000004E-5</c:v>
                </c:pt>
                <c:pt idx="17">
                  <c:v>4.0399999999999999E-5</c:v>
                </c:pt>
                <c:pt idx="18">
                  <c:v>4.3200000000000007E-5</c:v>
                </c:pt>
                <c:pt idx="19">
                  <c:v>4.5000000000000003E-5</c:v>
                </c:pt>
                <c:pt idx="20">
                  <c:v>4.6999999999999997E-5</c:v>
                </c:pt>
                <c:pt idx="21">
                  <c:v>5.3000000000000001E-5</c:v>
                </c:pt>
                <c:pt idx="22">
                  <c:v>5.0600000000000003E-5</c:v>
                </c:pt>
                <c:pt idx="23">
                  <c:v>5.5800000000000001E-5</c:v>
                </c:pt>
                <c:pt idx="24">
                  <c:v>6.0399999999999991E-5</c:v>
                </c:pt>
                <c:pt idx="25">
                  <c:v>5.8E-5</c:v>
                </c:pt>
                <c:pt idx="26">
                  <c:v>6.0399999999999991E-5</c:v>
                </c:pt>
                <c:pt idx="27">
                  <c:v>6.1400000000000002E-5</c:v>
                </c:pt>
                <c:pt idx="28">
                  <c:v>6.5400000000000004E-5</c:v>
                </c:pt>
                <c:pt idx="29">
                  <c:v>6.6199999999999983E-5</c:v>
                </c:pt>
                <c:pt idx="30">
                  <c:v>6.6799999999999997E-5</c:v>
                </c:pt>
                <c:pt idx="31">
                  <c:v>6.900000000000001E-5</c:v>
                </c:pt>
                <c:pt idx="32">
                  <c:v>7.960000000000001E-5</c:v>
                </c:pt>
                <c:pt idx="33">
                  <c:v>7.5799999999999999E-5</c:v>
                </c:pt>
                <c:pt idx="34">
                  <c:v>8.5400000000000002E-5</c:v>
                </c:pt>
                <c:pt idx="35">
                  <c:v>7.9200000000000001E-5</c:v>
                </c:pt>
                <c:pt idx="36">
                  <c:v>8.2999999999999998E-5</c:v>
                </c:pt>
                <c:pt idx="37">
                  <c:v>9.6799999999999995E-5</c:v>
                </c:pt>
                <c:pt idx="38">
                  <c:v>8.6400000000000013E-5</c:v>
                </c:pt>
                <c:pt idx="39">
                  <c:v>9.520000000000001E-5</c:v>
                </c:pt>
                <c:pt idx="40">
                  <c:v>9.5199999999999997E-5</c:v>
                </c:pt>
                <c:pt idx="41">
                  <c:v>9.98E-5</c:v>
                </c:pt>
                <c:pt idx="42">
                  <c:v>9.9199999999999999E-5</c:v>
                </c:pt>
                <c:pt idx="43">
                  <c:v>1.016E-4</c:v>
                </c:pt>
                <c:pt idx="44">
                  <c:v>1.026E-4</c:v>
                </c:pt>
                <c:pt idx="45">
                  <c:v>1.072E-4</c:v>
                </c:pt>
                <c:pt idx="46">
                  <c:v>1.0920000000000001E-4</c:v>
                </c:pt>
                <c:pt idx="47">
                  <c:v>1.0740000000000001E-4</c:v>
                </c:pt>
                <c:pt idx="48">
                  <c:v>1.1279999999999999E-4</c:v>
                </c:pt>
                <c:pt idx="49">
                  <c:v>1.144E-4</c:v>
                </c:pt>
                <c:pt idx="50">
                  <c:v>1.2100000000000001E-4</c:v>
                </c:pt>
                <c:pt idx="51">
                  <c:v>1.2579999999999999E-4</c:v>
                </c:pt>
                <c:pt idx="52">
                  <c:v>1.2360000000000002E-4</c:v>
                </c:pt>
                <c:pt idx="53">
                  <c:v>1.262E-4</c:v>
                </c:pt>
                <c:pt idx="54">
                  <c:v>1.292E-4</c:v>
                </c:pt>
                <c:pt idx="55">
                  <c:v>1.3579999999999999E-4</c:v>
                </c:pt>
                <c:pt idx="56">
                  <c:v>1.4099999999999998E-4</c:v>
                </c:pt>
                <c:pt idx="57">
                  <c:v>1.4399999999999998E-4</c:v>
                </c:pt>
                <c:pt idx="58">
                  <c:v>1.47E-4</c:v>
                </c:pt>
                <c:pt idx="59">
                  <c:v>1.4319999999999998E-4</c:v>
                </c:pt>
                <c:pt idx="60">
                  <c:v>1.4120000000000002E-4</c:v>
                </c:pt>
                <c:pt idx="61">
                  <c:v>1.4199999999999998E-4</c:v>
                </c:pt>
                <c:pt idx="62">
                  <c:v>1.3740000000000001E-4</c:v>
                </c:pt>
                <c:pt idx="63">
                  <c:v>1.428E-4</c:v>
                </c:pt>
                <c:pt idx="64">
                  <c:v>1.448E-4</c:v>
                </c:pt>
                <c:pt idx="65">
                  <c:v>1.5100000000000001E-4</c:v>
                </c:pt>
                <c:pt idx="66">
                  <c:v>1.3999999999999999E-4</c:v>
                </c:pt>
                <c:pt idx="67">
                  <c:v>1.4799999999999999E-4</c:v>
                </c:pt>
                <c:pt idx="68">
                  <c:v>1.4300000000000001E-4</c:v>
                </c:pt>
                <c:pt idx="69">
                  <c:v>1.518E-4</c:v>
                </c:pt>
                <c:pt idx="70">
                  <c:v>1.5560000000000001E-4</c:v>
                </c:pt>
                <c:pt idx="71">
                  <c:v>1.5899999999999999E-4</c:v>
                </c:pt>
                <c:pt idx="72">
                  <c:v>1.5300000000000001E-4</c:v>
                </c:pt>
                <c:pt idx="73">
                  <c:v>1.5279999999999997E-4</c:v>
                </c:pt>
                <c:pt idx="74">
                  <c:v>1.5960000000000003E-4</c:v>
                </c:pt>
                <c:pt idx="75">
                  <c:v>1.5080000000000003E-4</c:v>
                </c:pt>
                <c:pt idx="76">
                  <c:v>1.6340000000000001E-4</c:v>
                </c:pt>
                <c:pt idx="77">
                  <c:v>1.75E-4</c:v>
                </c:pt>
                <c:pt idx="78">
                  <c:v>1.6880000000000004E-4</c:v>
                </c:pt>
                <c:pt idx="79">
                  <c:v>1.7899999999999999E-4</c:v>
                </c:pt>
                <c:pt idx="80">
                  <c:v>1.6860000000000001E-4</c:v>
                </c:pt>
                <c:pt idx="81">
                  <c:v>1.5120000000000002E-4</c:v>
                </c:pt>
                <c:pt idx="82">
                  <c:v>1.55E-4</c:v>
                </c:pt>
                <c:pt idx="83">
                  <c:v>1.4320000000000001E-4</c:v>
                </c:pt>
                <c:pt idx="84">
                  <c:v>1.45E-4</c:v>
                </c:pt>
                <c:pt idx="85">
                  <c:v>1.3999999999999999E-4</c:v>
                </c:pt>
                <c:pt idx="86">
                  <c:v>1.382E-4</c:v>
                </c:pt>
                <c:pt idx="87">
                  <c:v>1.2139999999999998E-4</c:v>
                </c:pt>
                <c:pt idx="88">
                  <c:v>1.3019999999999999E-4</c:v>
                </c:pt>
                <c:pt idx="89">
                  <c:v>1.3119999999999999E-4</c:v>
                </c:pt>
                <c:pt idx="90">
                  <c:v>1.2980000000000001E-4</c:v>
                </c:pt>
                <c:pt idx="91">
                  <c:v>1.3200000000000001E-4</c:v>
                </c:pt>
                <c:pt idx="92">
                  <c:v>1.3680000000000002E-4</c:v>
                </c:pt>
                <c:pt idx="93">
                  <c:v>1.462E-4</c:v>
                </c:pt>
                <c:pt idx="94">
                  <c:v>1.3799999999999999E-4</c:v>
                </c:pt>
                <c:pt idx="95">
                  <c:v>1.372E-4</c:v>
                </c:pt>
                <c:pt idx="96">
                  <c:v>1.4259999999999997E-4</c:v>
                </c:pt>
                <c:pt idx="97">
                  <c:v>1.37E-4</c:v>
                </c:pt>
                <c:pt idx="98">
                  <c:v>1.3399999999999998E-4</c:v>
                </c:pt>
                <c:pt idx="99">
                  <c:v>1.3400000000000003E-4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8-6740-BCCB-A4EB08C2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45936"/>
        <c:axId val="1021447584"/>
      </c:scatterChart>
      <c:valAx>
        <c:axId val="10214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47584"/>
        <c:crosses val="autoZero"/>
        <c:crossBetween val="midCat"/>
      </c:valAx>
      <c:valAx>
        <c:axId val="10214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7537182852143"/>
          <c:y val="0.14638120380853253"/>
          <c:w val="0.83322462817147858"/>
          <c:h val="0.76936753178628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1.24E-5</c:v>
                </c:pt>
                <c:pt idx="1">
                  <c:v>5.8000000000000004E-6</c:v>
                </c:pt>
                <c:pt idx="2">
                  <c:v>1.52E-5</c:v>
                </c:pt>
                <c:pt idx="3">
                  <c:v>1.26E-5</c:v>
                </c:pt>
                <c:pt idx="4">
                  <c:v>2.2000000000000003E-5</c:v>
                </c:pt>
                <c:pt idx="5">
                  <c:v>2.2800000000000002E-5</c:v>
                </c:pt>
                <c:pt idx="6">
                  <c:v>2.8600000000000001E-5</c:v>
                </c:pt>
                <c:pt idx="7">
                  <c:v>3.4799999999999999E-5</c:v>
                </c:pt>
                <c:pt idx="8">
                  <c:v>4.3599999999999996E-5</c:v>
                </c:pt>
                <c:pt idx="9">
                  <c:v>5.1999999999999997E-5</c:v>
                </c:pt>
                <c:pt idx="10">
                  <c:v>6.1400000000000002E-5</c:v>
                </c:pt>
                <c:pt idx="11">
                  <c:v>7.0199999999999999E-5</c:v>
                </c:pt>
                <c:pt idx="12">
                  <c:v>8.1200000000000009E-5</c:v>
                </c:pt>
                <c:pt idx="13">
                  <c:v>9.3400000000000007E-5</c:v>
                </c:pt>
                <c:pt idx="14">
                  <c:v>1.0639999999999998E-4</c:v>
                </c:pt>
                <c:pt idx="15">
                  <c:v>1.2239999999999999E-4</c:v>
                </c:pt>
                <c:pt idx="16">
                  <c:v>1.306E-4</c:v>
                </c:pt>
                <c:pt idx="17">
                  <c:v>1.3839999999999998E-4</c:v>
                </c:pt>
                <c:pt idx="18">
                  <c:v>1.5420000000000001E-4</c:v>
                </c:pt>
                <c:pt idx="19">
                  <c:v>1.684E-4</c:v>
                </c:pt>
                <c:pt idx="20">
                  <c:v>1.8440000000000001E-4</c:v>
                </c:pt>
                <c:pt idx="21">
                  <c:v>1.9940000000000002E-4</c:v>
                </c:pt>
                <c:pt idx="22">
                  <c:v>2.162E-4</c:v>
                </c:pt>
                <c:pt idx="23">
                  <c:v>2.3380000000000002E-4</c:v>
                </c:pt>
                <c:pt idx="24">
                  <c:v>2.5399999999999999E-4</c:v>
                </c:pt>
                <c:pt idx="25">
                  <c:v>2.7159999999999999E-4</c:v>
                </c:pt>
                <c:pt idx="26">
                  <c:v>2.9280000000000002E-4</c:v>
                </c:pt>
                <c:pt idx="27">
                  <c:v>3.1260000000000001E-4</c:v>
                </c:pt>
                <c:pt idx="28">
                  <c:v>3.4199999999999996E-4</c:v>
                </c:pt>
                <c:pt idx="29">
                  <c:v>3.3040000000000001E-4</c:v>
                </c:pt>
                <c:pt idx="30">
                  <c:v>3.502E-4</c:v>
                </c:pt>
                <c:pt idx="31">
                  <c:v>3.1819999999999998E-4</c:v>
                </c:pt>
                <c:pt idx="32">
                  <c:v>3.2539999999999999E-4</c:v>
                </c:pt>
                <c:pt idx="33">
                  <c:v>3.4900000000000003E-4</c:v>
                </c:pt>
                <c:pt idx="34">
                  <c:v>3.7600000000000003E-4</c:v>
                </c:pt>
                <c:pt idx="35">
                  <c:v>3.3499999999999996E-4</c:v>
                </c:pt>
                <c:pt idx="36">
                  <c:v>3.3680000000000006E-4</c:v>
                </c:pt>
                <c:pt idx="37">
                  <c:v>3.3579999999999998E-4</c:v>
                </c:pt>
                <c:pt idx="38">
                  <c:v>3.4100000000000005E-4</c:v>
                </c:pt>
                <c:pt idx="39">
                  <c:v>3.6320000000000005E-4</c:v>
                </c:pt>
                <c:pt idx="40">
                  <c:v>3.478E-4</c:v>
                </c:pt>
                <c:pt idx="41">
                  <c:v>3.5139999999999998E-4</c:v>
                </c:pt>
                <c:pt idx="42">
                  <c:v>3.7220000000000005E-4</c:v>
                </c:pt>
                <c:pt idx="43">
                  <c:v>3.9080000000000001E-4</c:v>
                </c:pt>
                <c:pt idx="44">
                  <c:v>4.1159999999999998E-4</c:v>
                </c:pt>
                <c:pt idx="45">
                  <c:v>4.0819999999999995E-4</c:v>
                </c:pt>
                <c:pt idx="46">
                  <c:v>4.2179999999999995E-4</c:v>
                </c:pt>
                <c:pt idx="47">
                  <c:v>4.2620000000000001E-4</c:v>
                </c:pt>
                <c:pt idx="48">
                  <c:v>4.3140000000000002E-4</c:v>
                </c:pt>
                <c:pt idx="49">
                  <c:v>4.5060000000000006E-4</c:v>
                </c:pt>
                <c:pt idx="50">
                  <c:v>4.3079999999999995E-4</c:v>
                </c:pt>
                <c:pt idx="51">
                  <c:v>4.4239999999999991E-4</c:v>
                </c:pt>
                <c:pt idx="52">
                  <c:v>4.5839999999999998E-4</c:v>
                </c:pt>
                <c:pt idx="53">
                  <c:v>4.75E-4</c:v>
                </c:pt>
                <c:pt idx="54">
                  <c:v>4.9299999999999995E-4</c:v>
                </c:pt>
                <c:pt idx="55">
                  <c:v>5.0739999999999997E-4</c:v>
                </c:pt>
                <c:pt idx="56">
                  <c:v>5.262E-4</c:v>
                </c:pt>
                <c:pt idx="57">
                  <c:v>5.4379999999999999E-4</c:v>
                </c:pt>
                <c:pt idx="58">
                  <c:v>5.5719999999999999E-4</c:v>
                </c:pt>
                <c:pt idx="59">
                  <c:v>5.5560000000000006E-4</c:v>
                </c:pt>
                <c:pt idx="60">
                  <c:v>5.756E-4</c:v>
                </c:pt>
                <c:pt idx="61">
                  <c:v>5.9059999999999994E-4</c:v>
                </c:pt>
                <c:pt idx="62">
                  <c:v>6.1180000000000002E-4</c:v>
                </c:pt>
                <c:pt idx="63">
                  <c:v>6.2300000000000007E-4</c:v>
                </c:pt>
                <c:pt idx="64">
                  <c:v>6.2619999999999993E-4</c:v>
                </c:pt>
                <c:pt idx="65">
                  <c:v>6.1799999999999995E-4</c:v>
                </c:pt>
                <c:pt idx="66">
                  <c:v>6.3060000000000004E-4</c:v>
                </c:pt>
                <c:pt idx="67">
                  <c:v>6.4020000000000006E-4</c:v>
                </c:pt>
                <c:pt idx="68">
                  <c:v>6.4779999999999992E-4</c:v>
                </c:pt>
                <c:pt idx="69">
                  <c:v>6.6439999999999999E-4</c:v>
                </c:pt>
                <c:pt idx="70">
                  <c:v>6.7880000000000002E-4</c:v>
                </c:pt>
                <c:pt idx="71">
                  <c:v>6.9440000000000007E-4</c:v>
                </c:pt>
                <c:pt idx="72">
                  <c:v>6.9759999999999993E-4</c:v>
                </c:pt>
                <c:pt idx="73">
                  <c:v>7.1180000000000006E-4</c:v>
                </c:pt>
                <c:pt idx="74">
                  <c:v>7.316E-4</c:v>
                </c:pt>
                <c:pt idx="75">
                  <c:v>7.5099999999999993E-4</c:v>
                </c:pt>
                <c:pt idx="76">
                  <c:v>7.7079999999999998E-4</c:v>
                </c:pt>
                <c:pt idx="77">
                  <c:v>7.6819999999999992E-4</c:v>
                </c:pt>
                <c:pt idx="78">
                  <c:v>7.7099999999999998E-4</c:v>
                </c:pt>
                <c:pt idx="79">
                  <c:v>7.6820000000000002E-4</c:v>
                </c:pt>
                <c:pt idx="80">
                  <c:v>7.6799999999999991E-4</c:v>
                </c:pt>
                <c:pt idx="81">
                  <c:v>7.6499999999999984E-4</c:v>
                </c:pt>
                <c:pt idx="82">
                  <c:v>7.7999999999999999E-4</c:v>
                </c:pt>
                <c:pt idx="83">
                  <c:v>8.0040000000000005E-4</c:v>
                </c:pt>
                <c:pt idx="84">
                  <c:v>8.2259999999999994E-4</c:v>
                </c:pt>
                <c:pt idx="85">
                  <c:v>8.255999999999999E-4</c:v>
                </c:pt>
                <c:pt idx="86">
                  <c:v>8.2800000000000007E-4</c:v>
                </c:pt>
                <c:pt idx="87">
                  <c:v>8.4919999999999993E-4</c:v>
                </c:pt>
                <c:pt idx="88">
                  <c:v>8.6899999999999998E-4</c:v>
                </c:pt>
                <c:pt idx="89">
                  <c:v>8.7239999999999996E-4</c:v>
                </c:pt>
                <c:pt idx="90">
                  <c:v>8.8299999999999989E-4</c:v>
                </c:pt>
                <c:pt idx="91">
                  <c:v>8.9820000000000004E-4</c:v>
                </c:pt>
                <c:pt idx="92">
                  <c:v>8.7699999999999996E-4</c:v>
                </c:pt>
                <c:pt idx="93">
                  <c:v>8.6679999999999982E-4</c:v>
                </c:pt>
                <c:pt idx="94">
                  <c:v>8.8260000000000009E-4</c:v>
                </c:pt>
                <c:pt idx="95">
                  <c:v>8.9300000000000002E-4</c:v>
                </c:pt>
                <c:pt idx="96">
                  <c:v>9.2380000000000001E-4</c:v>
                </c:pt>
                <c:pt idx="97">
                  <c:v>9.1199999999999994E-4</c:v>
                </c:pt>
                <c:pt idx="98">
                  <c:v>9.325999999999999E-4</c:v>
                </c:pt>
                <c:pt idx="99">
                  <c:v>9.4719999999999993E-4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1-BC47-B279-FCFF3EE1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11584"/>
        <c:axId val="401913232"/>
      </c:scatterChart>
      <c:valAx>
        <c:axId val="4019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3232"/>
        <c:crosses val="autoZero"/>
        <c:crossBetween val="midCat"/>
      </c:valAx>
      <c:valAx>
        <c:axId val="4019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vs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76978748353008E-2"/>
          <c:y val="0.10973372781065088"/>
          <c:w val="0.8003988072347642"/>
          <c:h val="0.78256418021711793"/>
        </c:manualLayout>
      </c:layout>
      <c:scatterChart>
        <c:scatterStyle val="lineMarker"/>
        <c:varyColors val="0"/>
        <c:ser>
          <c:idx val="0"/>
          <c:order val="0"/>
          <c:tx>
            <c:v>Quick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Sheet1!$G$2:$G$101</c:f>
              <c:numCache>
                <c:formatCode>General</c:formatCode>
                <c:ptCount val="100"/>
                <c:pt idx="0">
                  <c:v>1.1599999999999999E-5</c:v>
                </c:pt>
                <c:pt idx="1">
                  <c:v>5.5999999999999997E-6</c:v>
                </c:pt>
                <c:pt idx="2">
                  <c:v>6.1999999999999999E-6</c:v>
                </c:pt>
                <c:pt idx="3">
                  <c:v>1.1600000000000001E-5</c:v>
                </c:pt>
                <c:pt idx="4">
                  <c:v>1.4600000000000003E-5</c:v>
                </c:pt>
                <c:pt idx="5">
                  <c:v>1.22E-5</c:v>
                </c:pt>
                <c:pt idx="6">
                  <c:v>1.3999999999999998E-5</c:v>
                </c:pt>
                <c:pt idx="7">
                  <c:v>1.6800000000000002E-5</c:v>
                </c:pt>
                <c:pt idx="8">
                  <c:v>1.9000000000000001E-5</c:v>
                </c:pt>
                <c:pt idx="9">
                  <c:v>2.0599999999999999E-5</c:v>
                </c:pt>
                <c:pt idx="10">
                  <c:v>2.2199999999999998E-5</c:v>
                </c:pt>
                <c:pt idx="11">
                  <c:v>2.6199999999999996E-5</c:v>
                </c:pt>
                <c:pt idx="12">
                  <c:v>2.76E-5</c:v>
                </c:pt>
                <c:pt idx="13">
                  <c:v>2.9599999999999998E-5</c:v>
                </c:pt>
                <c:pt idx="14">
                  <c:v>3.0599999999999998E-5</c:v>
                </c:pt>
                <c:pt idx="15">
                  <c:v>3.4199999999999998E-5</c:v>
                </c:pt>
                <c:pt idx="16">
                  <c:v>3.6400000000000004E-5</c:v>
                </c:pt>
                <c:pt idx="17">
                  <c:v>4.0399999999999999E-5</c:v>
                </c:pt>
                <c:pt idx="18">
                  <c:v>4.3200000000000007E-5</c:v>
                </c:pt>
                <c:pt idx="19">
                  <c:v>4.5000000000000003E-5</c:v>
                </c:pt>
                <c:pt idx="20">
                  <c:v>4.6999999999999997E-5</c:v>
                </c:pt>
                <c:pt idx="21">
                  <c:v>5.3000000000000001E-5</c:v>
                </c:pt>
                <c:pt idx="22">
                  <c:v>5.0600000000000003E-5</c:v>
                </c:pt>
                <c:pt idx="23">
                  <c:v>5.5800000000000001E-5</c:v>
                </c:pt>
                <c:pt idx="24">
                  <c:v>6.0399999999999991E-5</c:v>
                </c:pt>
                <c:pt idx="25">
                  <c:v>5.8E-5</c:v>
                </c:pt>
                <c:pt idx="26">
                  <c:v>6.0399999999999991E-5</c:v>
                </c:pt>
                <c:pt idx="27">
                  <c:v>6.1400000000000002E-5</c:v>
                </c:pt>
                <c:pt idx="28">
                  <c:v>6.5400000000000004E-5</c:v>
                </c:pt>
                <c:pt idx="29">
                  <c:v>6.6199999999999983E-5</c:v>
                </c:pt>
                <c:pt idx="30">
                  <c:v>6.6799999999999997E-5</c:v>
                </c:pt>
                <c:pt idx="31">
                  <c:v>6.900000000000001E-5</c:v>
                </c:pt>
                <c:pt idx="32">
                  <c:v>7.960000000000001E-5</c:v>
                </c:pt>
                <c:pt idx="33">
                  <c:v>7.5799999999999999E-5</c:v>
                </c:pt>
                <c:pt idx="34">
                  <c:v>8.5400000000000002E-5</c:v>
                </c:pt>
                <c:pt idx="35">
                  <c:v>7.9200000000000001E-5</c:v>
                </c:pt>
                <c:pt idx="36">
                  <c:v>8.2999999999999998E-5</c:v>
                </c:pt>
                <c:pt idx="37">
                  <c:v>9.6799999999999995E-5</c:v>
                </c:pt>
                <c:pt idx="38">
                  <c:v>8.6400000000000013E-5</c:v>
                </c:pt>
                <c:pt idx="39">
                  <c:v>9.520000000000001E-5</c:v>
                </c:pt>
                <c:pt idx="40">
                  <c:v>9.5199999999999997E-5</c:v>
                </c:pt>
                <c:pt idx="41">
                  <c:v>9.98E-5</c:v>
                </c:pt>
                <c:pt idx="42">
                  <c:v>9.9199999999999999E-5</c:v>
                </c:pt>
                <c:pt idx="43">
                  <c:v>1.016E-4</c:v>
                </c:pt>
                <c:pt idx="44">
                  <c:v>1.026E-4</c:v>
                </c:pt>
                <c:pt idx="45">
                  <c:v>1.072E-4</c:v>
                </c:pt>
                <c:pt idx="46">
                  <c:v>1.0920000000000001E-4</c:v>
                </c:pt>
                <c:pt idx="47">
                  <c:v>1.0740000000000001E-4</c:v>
                </c:pt>
                <c:pt idx="48">
                  <c:v>1.1279999999999999E-4</c:v>
                </c:pt>
                <c:pt idx="49">
                  <c:v>1.144E-4</c:v>
                </c:pt>
                <c:pt idx="50">
                  <c:v>1.2100000000000001E-4</c:v>
                </c:pt>
                <c:pt idx="51">
                  <c:v>1.2579999999999999E-4</c:v>
                </c:pt>
                <c:pt idx="52">
                  <c:v>1.2360000000000002E-4</c:v>
                </c:pt>
                <c:pt idx="53">
                  <c:v>1.262E-4</c:v>
                </c:pt>
                <c:pt idx="54">
                  <c:v>1.292E-4</c:v>
                </c:pt>
                <c:pt idx="55">
                  <c:v>1.3579999999999999E-4</c:v>
                </c:pt>
                <c:pt idx="56">
                  <c:v>1.4099999999999998E-4</c:v>
                </c:pt>
                <c:pt idx="57">
                  <c:v>1.4399999999999998E-4</c:v>
                </c:pt>
                <c:pt idx="58">
                  <c:v>1.47E-4</c:v>
                </c:pt>
                <c:pt idx="59">
                  <c:v>1.4319999999999998E-4</c:v>
                </c:pt>
                <c:pt idx="60">
                  <c:v>1.4120000000000002E-4</c:v>
                </c:pt>
                <c:pt idx="61">
                  <c:v>1.4199999999999998E-4</c:v>
                </c:pt>
                <c:pt idx="62">
                  <c:v>1.3740000000000001E-4</c:v>
                </c:pt>
                <c:pt idx="63">
                  <c:v>1.428E-4</c:v>
                </c:pt>
                <c:pt idx="64">
                  <c:v>1.448E-4</c:v>
                </c:pt>
                <c:pt idx="65">
                  <c:v>1.5100000000000001E-4</c:v>
                </c:pt>
                <c:pt idx="66">
                  <c:v>1.3999999999999999E-4</c:v>
                </c:pt>
                <c:pt idx="67">
                  <c:v>1.4799999999999999E-4</c:v>
                </c:pt>
                <c:pt idx="68">
                  <c:v>1.4300000000000001E-4</c:v>
                </c:pt>
                <c:pt idx="69">
                  <c:v>1.518E-4</c:v>
                </c:pt>
                <c:pt idx="70">
                  <c:v>1.5560000000000001E-4</c:v>
                </c:pt>
                <c:pt idx="71">
                  <c:v>1.5899999999999999E-4</c:v>
                </c:pt>
                <c:pt idx="72">
                  <c:v>1.5300000000000001E-4</c:v>
                </c:pt>
                <c:pt idx="73">
                  <c:v>1.5279999999999997E-4</c:v>
                </c:pt>
                <c:pt idx="74">
                  <c:v>1.5960000000000003E-4</c:v>
                </c:pt>
                <c:pt idx="75">
                  <c:v>1.5080000000000003E-4</c:v>
                </c:pt>
                <c:pt idx="76">
                  <c:v>1.6340000000000001E-4</c:v>
                </c:pt>
                <c:pt idx="77">
                  <c:v>1.75E-4</c:v>
                </c:pt>
                <c:pt idx="78">
                  <c:v>1.6880000000000004E-4</c:v>
                </c:pt>
                <c:pt idx="79">
                  <c:v>1.7899999999999999E-4</c:v>
                </c:pt>
                <c:pt idx="80">
                  <c:v>1.6860000000000001E-4</c:v>
                </c:pt>
                <c:pt idx="81">
                  <c:v>1.5120000000000002E-4</c:v>
                </c:pt>
                <c:pt idx="82">
                  <c:v>1.55E-4</c:v>
                </c:pt>
                <c:pt idx="83">
                  <c:v>1.4320000000000001E-4</c:v>
                </c:pt>
                <c:pt idx="84">
                  <c:v>1.45E-4</c:v>
                </c:pt>
                <c:pt idx="85">
                  <c:v>1.3999999999999999E-4</c:v>
                </c:pt>
                <c:pt idx="86">
                  <c:v>1.382E-4</c:v>
                </c:pt>
                <c:pt idx="87">
                  <c:v>1.2139999999999998E-4</c:v>
                </c:pt>
                <c:pt idx="88">
                  <c:v>1.3019999999999999E-4</c:v>
                </c:pt>
                <c:pt idx="89">
                  <c:v>1.3119999999999999E-4</c:v>
                </c:pt>
                <c:pt idx="90">
                  <c:v>1.2980000000000001E-4</c:v>
                </c:pt>
                <c:pt idx="91">
                  <c:v>1.3200000000000001E-4</c:v>
                </c:pt>
                <c:pt idx="92">
                  <c:v>1.3680000000000002E-4</c:v>
                </c:pt>
                <c:pt idx="93">
                  <c:v>1.462E-4</c:v>
                </c:pt>
                <c:pt idx="94">
                  <c:v>1.3799999999999999E-4</c:v>
                </c:pt>
                <c:pt idx="95">
                  <c:v>1.372E-4</c:v>
                </c:pt>
                <c:pt idx="96">
                  <c:v>1.4259999999999997E-4</c:v>
                </c:pt>
                <c:pt idx="97">
                  <c:v>1.37E-4</c:v>
                </c:pt>
                <c:pt idx="98">
                  <c:v>1.3399999999999998E-4</c:v>
                </c:pt>
                <c:pt idx="99">
                  <c:v>1.3400000000000003E-4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3-5A40-B4BB-BE62DDEF7AC7}"/>
            </c:ext>
          </c:extLst>
        </c:ser>
        <c:ser>
          <c:idx val="1"/>
          <c:order val="1"/>
          <c:tx>
            <c:v>Selection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Sheet1!$M$2:$M$101</c:f>
              <c:numCache>
                <c:formatCode>General</c:formatCode>
                <c:ptCount val="100"/>
                <c:pt idx="0">
                  <c:v>1.24E-5</c:v>
                </c:pt>
                <c:pt idx="1">
                  <c:v>5.8000000000000004E-6</c:v>
                </c:pt>
                <c:pt idx="2">
                  <c:v>1.52E-5</c:v>
                </c:pt>
                <c:pt idx="3">
                  <c:v>1.26E-5</c:v>
                </c:pt>
                <c:pt idx="4">
                  <c:v>2.2000000000000003E-5</c:v>
                </c:pt>
                <c:pt idx="5">
                  <c:v>2.2800000000000002E-5</c:v>
                </c:pt>
                <c:pt idx="6">
                  <c:v>2.8600000000000001E-5</c:v>
                </c:pt>
                <c:pt idx="7">
                  <c:v>3.4799999999999999E-5</c:v>
                </c:pt>
                <c:pt idx="8">
                  <c:v>4.3599999999999996E-5</c:v>
                </c:pt>
                <c:pt idx="9">
                  <c:v>5.1999999999999997E-5</c:v>
                </c:pt>
                <c:pt idx="10">
                  <c:v>6.1400000000000002E-5</c:v>
                </c:pt>
                <c:pt idx="11">
                  <c:v>7.0199999999999999E-5</c:v>
                </c:pt>
                <c:pt idx="12">
                  <c:v>8.1200000000000009E-5</c:v>
                </c:pt>
                <c:pt idx="13">
                  <c:v>9.3400000000000007E-5</c:v>
                </c:pt>
                <c:pt idx="14">
                  <c:v>1.0639999999999998E-4</c:v>
                </c:pt>
                <c:pt idx="15">
                  <c:v>1.2239999999999999E-4</c:v>
                </c:pt>
                <c:pt idx="16">
                  <c:v>1.306E-4</c:v>
                </c:pt>
                <c:pt idx="17">
                  <c:v>1.3839999999999998E-4</c:v>
                </c:pt>
                <c:pt idx="18">
                  <c:v>1.5420000000000001E-4</c:v>
                </c:pt>
                <c:pt idx="19">
                  <c:v>1.684E-4</c:v>
                </c:pt>
                <c:pt idx="20">
                  <c:v>1.8440000000000001E-4</c:v>
                </c:pt>
                <c:pt idx="21">
                  <c:v>1.9940000000000002E-4</c:v>
                </c:pt>
                <c:pt idx="22">
                  <c:v>2.162E-4</c:v>
                </c:pt>
                <c:pt idx="23">
                  <c:v>2.3380000000000002E-4</c:v>
                </c:pt>
                <c:pt idx="24">
                  <c:v>2.5399999999999999E-4</c:v>
                </c:pt>
                <c:pt idx="25">
                  <c:v>2.7159999999999999E-4</c:v>
                </c:pt>
                <c:pt idx="26">
                  <c:v>2.9280000000000002E-4</c:v>
                </c:pt>
                <c:pt idx="27">
                  <c:v>3.1260000000000001E-4</c:v>
                </c:pt>
                <c:pt idx="28">
                  <c:v>3.4199999999999996E-4</c:v>
                </c:pt>
                <c:pt idx="29">
                  <c:v>3.3040000000000001E-4</c:v>
                </c:pt>
                <c:pt idx="30">
                  <c:v>3.502E-4</c:v>
                </c:pt>
                <c:pt idx="31">
                  <c:v>3.1819999999999998E-4</c:v>
                </c:pt>
                <c:pt idx="32">
                  <c:v>3.2539999999999999E-4</c:v>
                </c:pt>
                <c:pt idx="33">
                  <c:v>3.4900000000000003E-4</c:v>
                </c:pt>
                <c:pt idx="34">
                  <c:v>3.7600000000000003E-4</c:v>
                </c:pt>
                <c:pt idx="35">
                  <c:v>3.3499999999999996E-4</c:v>
                </c:pt>
                <c:pt idx="36">
                  <c:v>3.3680000000000006E-4</c:v>
                </c:pt>
                <c:pt idx="37">
                  <c:v>3.3579999999999998E-4</c:v>
                </c:pt>
                <c:pt idx="38">
                  <c:v>3.4100000000000005E-4</c:v>
                </c:pt>
                <c:pt idx="39">
                  <c:v>3.6320000000000005E-4</c:v>
                </c:pt>
                <c:pt idx="40">
                  <c:v>3.478E-4</c:v>
                </c:pt>
                <c:pt idx="41">
                  <c:v>3.5139999999999998E-4</c:v>
                </c:pt>
                <c:pt idx="42">
                  <c:v>3.7220000000000005E-4</c:v>
                </c:pt>
                <c:pt idx="43">
                  <c:v>3.9080000000000001E-4</c:v>
                </c:pt>
                <c:pt idx="44">
                  <c:v>4.1159999999999998E-4</c:v>
                </c:pt>
                <c:pt idx="45">
                  <c:v>4.0819999999999995E-4</c:v>
                </c:pt>
                <c:pt idx="46">
                  <c:v>4.2179999999999995E-4</c:v>
                </c:pt>
                <c:pt idx="47">
                  <c:v>4.2620000000000001E-4</c:v>
                </c:pt>
                <c:pt idx="48">
                  <c:v>4.3140000000000002E-4</c:v>
                </c:pt>
                <c:pt idx="49">
                  <c:v>4.5060000000000006E-4</c:v>
                </c:pt>
                <c:pt idx="50">
                  <c:v>4.3079999999999995E-4</c:v>
                </c:pt>
                <c:pt idx="51">
                  <c:v>4.4239999999999991E-4</c:v>
                </c:pt>
                <c:pt idx="52">
                  <c:v>4.5839999999999998E-4</c:v>
                </c:pt>
                <c:pt idx="53">
                  <c:v>4.75E-4</c:v>
                </c:pt>
                <c:pt idx="54">
                  <c:v>4.9299999999999995E-4</c:v>
                </c:pt>
                <c:pt idx="55">
                  <c:v>5.0739999999999997E-4</c:v>
                </c:pt>
                <c:pt idx="56">
                  <c:v>5.262E-4</c:v>
                </c:pt>
                <c:pt idx="57">
                  <c:v>5.4379999999999999E-4</c:v>
                </c:pt>
                <c:pt idx="58">
                  <c:v>5.5719999999999999E-4</c:v>
                </c:pt>
                <c:pt idx="59">
                  <c:v>5.5560000000000006E-4</c:v>
                </c:pt>
                <c:pt idx="60">
                  <c:v>5.756E-4</c:v>
                </c:pt>
                <c:pt idx="61">
                  <c:v>5.9059999999999994E-4</c:v>
                </c:pt>
                <c:pt idx="62">
                  <c:v>6.1180000000000002E-4</c:v>
                </c:pt>
                <c:pt idx="63">
                  <c:v>6.2300000000000007E-4</c:v>
                </c:pt>
                <c:pt idx="64">
                  <c:v>6.2619999999999993E-4</c:v>
                </c:pt>
                <c:pt idx="65">
                  <c:v>6.1799999999999995E-4</c:v>
                </c:pt>
                <c:pt idx="66">
                  <c:v>6.3060000000000004E-4</c:v>
                </c:pt>
                <c:pt idx="67">
                  <c:v>6.4020000000000006E-4</c:v>
                </c:pt>
                <c:pt idx="68">
                  <c:v>6.4779999999999992E-4</c:v>
                </c:pt>
                <c:pt idx="69">
                  <c:v>6.6439999999999999E-4</c:v>
                </c:pt>
                <c:pt idx="70">
                  <c:v>6.7880000000000002E-4</c:v>
                </c:pt>
                <c:pt idx="71">
                  <c:v>6.9440000000000007E-4</c:v>
                </c:pt>
                <c:pt idx="72">
                  <c:v>6.9759999999999993E-4</c:v>
                </c:pt>
                <c:pt idx="73">
                  <c:v>7.1180000000000006E-4</c:v>
                </c:pt>
                <c:pt idx="74">
                  <c:v>7.316E-4</c:v>
                </c:pt>
                <c:pt idx="75">
                  <c:v>7.5099999999999993E-4</c:v>
                </c:pt>
                <c:pt idx="76">
                  <c:v>7.7079999999999998E-4</c:v>
                </c:pt>
                <c:pt idx="77">
                  <c:v>7.6819999999999992E-4</c:v>
                </c:pt>
                <c:pt idx="78">
                  <c:v>7.7099999999999998E-4</c:v>
                </c:pt>
                <c:pt idx="79">
                  <c:v>7.6820000000000002E-4</c:v>
                </c:pt>
                <c:pt idx="80">
                  <c:v>7.6799999999999991E-4</c:v>
                </c:pt>
                <c:pt idx="81">
                  <c:v>7.6499999999999984E-4</c:v>
                </c:pt>
                <c:pt idx="82">
                  <c:v>7.7999999999999999E-4</c:v>
                </c:pt>
                <c:pt idx="83">
                  <c:v>8.0040000000000005E-4</c:v>
                </c:pt>
                <c:pt idx="84">
                  <c:v>8.2259999999999994E-4</c:v>
                </c:pt>
                <c:pt idx="85">
                  <c:v>8.255999999999999E-4</c:v>
                </c:pt>
                <c:pt idx="86">
                  <c:v>8.2800000000000007E-4</c:v>
                </c:pt>
                <c:pt idx="87">
                  <c:v>8.4919999999999993E-4</c:v>
                </c:pt>
                <c:pt idx="88">
                  <c:v>8.6899999999999998E-4</c:v>
                </c:pt>
                <c:pt idx="89">
                  <c:v>8.7239999999999996E-4</c:v>
                </c:pt>
                <c:pt idx="90">
                  <c:v>8.8299999999999989E-4</c:v>
                </c:pt>
                <c:pt idx="91">
                  <c:v>8.9820000000000004E-4</c:v>
                </c:pt>
                <c:pt idx="92">
                  <c:v>8.7699999999999996E-4</c:v>
                </c:pt>
                <c:pt idx="93">
                  <c:v>8.6679999999999982E-4</c:v>
                </c:pt>
                <c:pt idx="94">
                  <c:v>8.8260000000000009E-4</c:v>
                </c:pt>
                <c:pt idx="95">
                  <c:v>8.9300000000000002E-4</c:v>
                </c:pt>
                <c:pt idx="96">
                  <c:v>9.2380000000000001E-4</c:v>
                </c:pt>
                <c:pt idx="97">
                  <c:v>9.1199999999999994E-4</c:v>
                </c:pt>
                <c:pt idx="98">
                  <c:v>9.325999999999999E-4</c:v>
                </c:pt>
                <c:pt idx="99">
                  <c:v>9.4719999999999993E-4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3-5A40-B4BB-BE62DDEF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59632"/>
        <c:axId val="591561280"/>
      </c:scatterChart>
      <c:valAx>
        <c:axId val="59155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</a:p>
            </c:rich>
          </c:tx>
          <c:layout>
            <c:manualLayout>
              <c:xMode val="edge"/>
              <c:yMode val="edge"/>
              <c:x val="0.46321252277412489"/>
              <c:y val="0.94022177701160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1280"/>
        <c:crosses val="autoZero"/>
        <c:crossBetween val="midCat"/>
      </c:valAx>
      <c:valAx>
        <c:axId val="5915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79695775001269E-2"/>
              <c:y val="0.35751485887949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730250</xdr:colOff>
      <xdr:row>1</xdr:row>
      <xdr:rowOff>0</xdr:rowOff>
    </xdr:from>
    <xdr:to>
      <xdr:col>23</xdr:col>
      <xdr:colOff>152400</xdr:colOff>
      <xdr:row>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8968D-EDBC-1B40-A975-4887DBD05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654050</xdr:colOff>
      <xdr:row>19</xdr:row>
      <xdr:rowOff>101599</xdr:rowOff>
    </xdr:from>
    <xdr:to>
      <xdr:col>23</xdr:col>
      <xdr:colOff>101600</xdr:colOff>
      <xdr:row>39</xdr:row>
      <xdr:rowOff>135466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02029D-23B3-7445-AFF6-077B0D596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446617</xdr:colOff>
      <xdr:row>41</xdr:row>
      <xdr:rowOff>97366</xdr:rowOff>
    </xdr:from>
    <xdr:to>
      <xdr:col>23</xdr:col>
      <xdr:colOff>148167</xdr:colOff>
      <xdr:row>65</xdr:row>
      <xdr:rowOff>40640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913010-CFDE-B845-A784-0FEA936FB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6D3E-DF63-6844-9E2C-C3EDBED37729}">
  <dimension ref="A1:M101"/>
  <sheetViews>
    <sheetView tabSelected="1" topLeftCell="K40" zoomScale="125" workbookViewId="0">
      <selection activeCell="U66" sqref="U66"/>
    </sheetView>
  </sheetViews>
  <sheetFormatPr baseColWidth="10" defaultRowHeight="16" x14ac:dyDescent="0.2"/>
  <cols>
    <col min="2" max="2" width="12.5" bestFit="1" customWidth="1"/>
    <col min="5" max="5" width="12.5" bestFit="1" customWidth="1"/>
    <col min="8" max="12" width="13.5" bestFit="1" customWidth="1"/>
  </cols>
  <sheetData>
    <row r="1" spans="1:13" x14ac:dyDescent="0.2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t="s">
        <v>7</v>
      </c>
      <c r="I1" t="s">
        <v>11</v>
      </c>
      <c r="J1" t="s">
        <v>10</v>
      </c>
      <c r="K1" t="s">
        <v>9</v>
      </c>
      <c r="L1" t="s">
        <v>8</v>
      </c>
      <c r="M1" s="7" t="s">
        <v>6</v>
      </c>
    </row>
    <row r="2" spans="1:13" x14ac:dyDescent="0.2">
      <c r="A2">
        <v>10</v>
      </c>
      <c r="B2" s="2">
        <v>1.2999999999999999E-5</v>
      </c>
      <c r="C2" s="1">
        <v>1.0000000000000001E-5</v>
      </c>
      <c r="D2" s="1">
        <v>1.1E-5</v>
      </c>
      <c r="E2" s="1">
        <v>7.9999999999999996E-6</v>
      </c>
      <c r="F2" s="1">
        <v>1.5999999999999999E-5</v>
      </c>
      <c r="G2" s="5">
        <f>(F2+E2+D2+C2+B2)/5</f>
        <v>1.1599999999999999E-5</v>
      </c>
      <c r="H2" s="1">
        <v>1.2999999999999999E-5</v>
      </c>
      <c r="I2" s="1">
        <v>1.0000000000000001E-5</v>
      </c>
      <c r="J2" s="1">
        <v>1.4E-5</v>
      </c>
      <c r="K2" s="1">
        <v>1.4E-5</v>
      </c>
      <c r="L2" s="1">
        <v>1.1E-5</v>
      </c>
      <c r="M2" s="5">
        <f>(H2+I2+J2+K2+L2)/5</f>
        <v>1.24E-5</v>
      </c>
    </row>
    <row r="3" spans="1:13" x14ac:dyDescent="0.2">
      <c r="A3">
        <v>20</v>
      </c>
      <c r="B3" s="1">
        <v>3.9999999999999998E-6</v>
      </c>
      <c r="C3" s="1">
        <v>5.0000000000000004E-6</v>
      </c>
      <c r="D3" s="1">
        <v>1.0000000000000001E-5</v>
      </c>
      <c r="E3" s="1">
        <v>3.9999999999999998E-6</v>
      </c>
      <c r="F3" s="1">
        <v>5.0000000000000004E-6</v>
      </c>
      <c r="G3" s="5">
        <f t="shared" ref="G3:G66" si="0">(F3+E3+D3+C3+B3)/5</f>
        <v>5.5999999999999997E-6</v>
      </c>
      <c r="H3" s="1">
        <v>5.0000000000000004E-6</v>
      </c>
      <c r="I3" s="1">
        <v>5.0000000000000004E-6</v>
      </c>
      <c r="J3" s="1">
        <v>5.0000000000000004E-6</v>
      </c>
      <c r="K3" s="1">
        <v>7.9999999999999996E-6</v>
      </c>
      <c r="L3" s="1">
        <v>6.0000000000000002E-6</v>
      </c>
      <c r="M3" s="5">
        <f t="shared" ref="M3:M66" si="1">(H3+I3+J3+K3+L3)/5</f>
        <v>5.8000000000000004E-6</v>
      </c>
    </row>
    <row r="4" spans="1:13" x14ac:dyDescent="0.2">
      <c r="A4">
        <v>30</v>
      </c>
      <c r="B4" s="1">
        <v>6.0000000000000002E-6</v>
      </c>
      <c r="C4" s="1">
        <v>6.9999999999999999E-6</v>
      </c>
      <c r="D4" s="1">
        <v>6.0000000000000002E-6</v>
      </c>
      <c r="E4" s="1">
        <v>6.0000000000000002E-6</v>
      </c>
      <c r="F4" s="1">
        <v>6.0000000000000002E-6</v>
      </c>
      <c r="G4" s="5">
        <f t="shared" si="0"/>
        <v>6.1999999999999999E-6</v>
      </c>
      <c r="H4" s="1">
        <v>3.3000000000000003E-5</v>
      </c>
      <c r="I4" s="1">
        <v>7.9999999999999996E-6</v>
      </c>
      <c r="J4" s="1">
        <v>9.0000000000000002E-6</v>
      </c>
      <c r="K4" s="1">
        <v>1.8E-5</v>
      </c>
      <c r="L4" s="1">
        <v>7.9999999999999996E-6</v>
      </c>
      <c r="M4" s="5">
        <f t="shared" si="1"/>
        <v>1.52E-5</v>
      </c>
    </row>
    <row r="5" spans="1:13" x14ac:dyDescent="0.2">
      <c r="A5">
        <v>40</v>
      </c>
      <c r="B5" s="1">
        <v>6.9999999999999999E-6</v>
      </c>
      <c r="C5" s="1">
        <v>9.0000000000000002E-6</v>
      </c>
      <c r="D5" s="1">
        <v>7.9999999999999996E-6</v>
      </c>
      <c r="E5" s="1">
        <v>2.5000000000000001E-5</v>
      </c>
      <c r="F5" s="1">
        <v>9.0000000000000002E-6</v>
      </c>
      <c r="G5" s="5">
        <f t="shared" si="0"/>
        <v>1.1600000000000001E-5</v>
      </c>
      <c r="H5" s="1">
        <v>1.2999999999999999E-5</v>
      </c>
      <c r="I5" s="1">
        <v>1.2E-5</v>
      </c>
      <c r="J5" s="1">
        <v>1.2E-5</v>
      </c>
      <c r="K5" s="1">
        <v>1.4E-5</v>
      </c>
      <c r="L5" s="1">
        <v>1.2E-5</v>
      </c>
      <c r="M5" s="5">
        <f t="shared" si="1"/>
        <v>1.26E-5</v>
      </c>
    </row>
    <row r="6" spans="1:13" x14ac:dyDescent="0.2">
      <c r="A6">
        <v>50</v>
      </c>
      <c r="B6" s="1">
        <v>3.1000000000000001E-5</v>
      </c>
      <c r="C6" s="1">
        <v>1.0000000000000001E-5</v>
      </c>
      <c r="D6" s="1">
        <v>1.1E-5</v>
      </c>
      <c r="E6" s="1">
        <v>1.1E-5</v>
      </c>
      <c r="F6" s="1">
        <v>1.0000000000000001E-5</v>
      </c>
      <c r="G6" s="5">
        <f t="shared" si="0"/>
        <v>1.4600000000000003E-5</v>
      </c>
      <c r="H6" s="1">
        <v>1.7E-5</v>
      </c>
      <c r="I6" s="1">
        <v>3.1000000000000001E-5</v>
      </c>
      <c r="J6" s="1">
        <v>2.8E-5</v>
      </c>
      <c r="K6" s="1">
        <v>1.7E-5</v>
      </c>
      <c r="L6" s="1">
        <v>1.7E-5</v>
      </c>
      <c r="M6" s="5">
        <f t="shared" si="1"/>
        <v>2.2000000000000003E-5</v>
      </c>
    </row>
    <row r="7" spans="1:13" x14ac:dyDescent="0.2">
      <c r="A7">
        <v>60</v>
      </c>
      <c r="B7" s="1">
        <v>1.2999999999999999E-5</v>
      </c>
      <c r="C7" s="1">
        <v>1.1E-5</v>
      </c>
      <c r="D7" s="1">
        <v>1.2E-5</v>
      </c>
      <c r="E7" s="1">
        <v>1.2999999999999999E-5</v>
      </c>
      <c r="F7" s="1">
        <v>1.2E-5</v>
      </c>
      <c r="G7" s="5">
        <f t="shared" si="0"/>
        <v>1.22E-5</v>
      </c>
      <c r="H7" s="1">
        <v>2.1999999999999999E-5</v>
      </c>
      <c r="I7" s="1">
        <v>2.5000000000000001E-5</v>
      </c>
      <c r="J7" s="1">
        <v>2.3E-5</v>
      </c>
      <c r="K7" s="1">
        <v>2.1999999999999999E-5</v>
      </c>
      <c r="L7" s="1">
        <v>2.1999999999999999E-5</v>
      </c>
      <c r="M7" s="5">
        <f t="shared" si="1"/>
        <v>2.2800000000000002E-5</v>
      </c>
    </row>
    <row r="8" spans="1:13" x14ac:dyDescent="0.2">
      <c r="A8">
        <v>70</v>
      </c>
      <c r="B8" s="1">
        <v>1.2E-5</v>
      </c>
      <c r="C8" s="1">
        <v>1.5E-5</v>
      </c>
      <c r="D8" s="1">
        <v>1.4E-5</v>
      </c>
      <c r="E8" s="1">
        <v>1.4E-5</v>
      </c>
      <c r="F8" s="1">
        <v>1.5E-5</v>
      </c>
      <c r="G8" s="5">
        <f t="shared" si="0"/>
        <v>1.3999999999999998E-5</v>
      </c>
      <c r="H8" s="1">
        <v>2.9E-5</v>
      </c>
      <c r="I8" s="1">
        <v>2.9E-5</v>
      </c>
      <c r="J8" s="1">
        <v>2.8E-5</v>
      </c>
      <c r="K8" s="1">
        <v>2.9E-5</v>
      </c>
      <c r="L8" s="1">
        <v>2.8E-5</v>
      </c>
      <c r="M8" s="5">
        <f t="shared" si="1"/>
        <v>2.8600000000000001E-5</v>
      </c>
    </row>
    <row r="9" spans="1:13" x14ac:dyDescent="0.2">
      <c r="A9">
        <v>80</v>
      </c>
      <c r="B9" s="1">
        <v>1.7E-5</v>
      </c>
      <c r="C9" s="1">
        <v>1.7E-5</v>
      </c>
      <c r="D9" s="1">
        <v>1.7E-5</v>
      </c>
      <c r="E9" s="1">
        <v>1.5999999999999999E-5</v>
      </c>
      <c r="F9" s="1">
        <v>1.7E-5</v>
      </c>
      <c r="G9" s="5">
        <f t="shared" si="0"/>
        <v>1.6800000000000002E-5</v>
      </c>
      <c r="H9" s="1">
        <v>3.4999999999999997E-5</v>
      </c>
      <c r="I9" s="1">
        <v>3.4999999999999997E-5</v>
      </c>
      <c r="J9" s="1">
        <v>3.4E-5</v>
      </c>
      <c r="K9" s="1">
        <v>3.4999999999999997E-5</v>
      </c>
      <c r="L9" s="1">
        <v>3.4999999999999997E-5</v>
      </c>
      <c r="M9" s="5">
        <f t="shared" si="1"/>
        <v>3.4799999999999999E-5</v>
      </c>
    </row>
    <row r="10" spans="1:13" x14ac:dyDescent="0.2">
      <c r="A10">
        <v>90</v>
      </c>
      <c r="B10" s="1">
        <v>2.0000000000000002E-5</v>
      </c>
      <c r="C10" s="1">
        <v>1.9000000000000001E-5</v>
      </c>
      <c r="D10" s="1">
        <v>1.8E-5</v>
      </c>
      <c r="E10" s="1">
        <v>1.9000000000000001E-5</v>
      </c>
      <c r="F10" s="1">
        <v>1.9000000000000001E-5</v>
      </c>
      <c r="G10" s="5">
        <f t="shared" si="0"/>
        <v>1.9000000000000001E-5</v>
      </c>
      <c r="H10" s="1">
        <v>4.5000000000000003E-5</v>
      </c>
      <c r="I10" s="1">
        <v>4.3999999999999999E-5</v>
      </c>
      <c r="J10" s="1">
        <v>4.1999999999999998E-5</v>
      </c>
      <c r="K10" s="1">
        <v>4.3999999999999999E-5</v>
      </c>
      <c r="L10" s="1">
        <v>4.3000000000000002E-5</v>
      </c>
      <c r="M10" s="5">
        <f t="shared" si="1"/>
        <v>4.3599999999999996E-5</v>
      </c>
    </row>
    <row r="11" spans="1:13" x14ac:dyDescent="0.2">
      <c r="A11">
        <v>100</v>
      </c>
      <c r="B11" s="1">
        <v>2.0000000000000002E-5</v>
      </c>
      <c r="C11" s="1">
        <v>2.0999999999999999E-5</v>
      </c>
      <c r="D11" s="1">
        <v>2.0999999999999999E-5</v>
      </c>
      <c r="E11" s="1">
        <v>2.0000000000000002E-5</v>
      </c>
      <c r="F11" s="1">
        <v>2.0999999999999999E-5</v>
      </c>
      <c r="G11" s="5">
        <f t="shared" si="0"/>
        <v>2.0599999999999999E-5</v>
      </c>
      <c r="H11" s="1">
        <v>5.3000000000000001E-5</v>
      </c>
      <c r="I11" s="1">
        <v>5.1E-5</v>
      </c>
      <c r="J11" s="1">
        <v>5.1999999999999997E-5</v>
      </c>
      <c r="K11" s="1">
        <v>5.3000000000000001E-5</v>
      </c>
      <c r="L11" s="1">
        <v>5.1E-5</v>
      </c>
      <c r="M11" s="5">
        <f t="shared" si="1"/>
        <v>5.1999999999999997E-5</v>
      </c>
    </row>
    <row r="12" spans="1:13" x14ac:dyDescent="0.2">
      <c r="A12">
        <v>110</v>
      </c>
      <c r="B12" s="1">
        <v>2.1999999999999999E-5</v>
      </c>
      <c r="C12" s="1">
        <v>2.1999999999999999E-5</v>
      </c>
      <c r="D12" s="1">
        <v>2.1999999999999999E-5</v>
      </c>
      <c r="E12" s="1">
        <v>2.1999999999999999E-5</v>
      </c>
      <c r="F12" s="1">
        <v>2.3E-5</v>
      </c>
      <c r="G12" s="5">
        <f t="shared" si="0"/>
        <v>2.2199999999999998E-5</v>
      </c>
      <c r="H12" s="1">
        <v>6.2000000000000003E-5</v>
      </c>
      <c r="I12" s="1">
        <v>6.0999999999999999E-5</v>
      </c>
      <c r="J12" s="1">
        <v>6.0999999999999999E-5</v>
      </c>
      <c r="K12" s="1">
        <v>6.0999999999999999E-5</v>
      </c>
      <c r="L12" s="1">
        <v>6.2000000000000003E-5</v>
      </c>
      <c r="M12" s="5">
        <f t="shared" si="1"/>
        <v>6.1400000000000002E-5</v>
      </c>
    </row>
    <row r="13" spans="1:13" x14ac:dyDescent="0.2">
      <c r="A13">
        <v>120</v>
      </c>
      <c r="B13" s="1">
        <v>2.6999999999999999E-5</v>
      </c>
      <c r="C13" s="1">
        <v>2.5999999999999998E-5</v>
      </c>
      <c r="D13" s="1">
        <v>2.5999999999999998E-5</v>
      </c>
      <c r="E13" s="1">
        <v>2.5000000000000001E-5</v>
      </c>
      <c r="F13" s="1">
        <v>2.6999999999999999E-5</v>
      </c>
      <c r="G13" s="5">
        <f t="shared" si="0"/>
        <v>2.6199999999999996E-5</v>
      </c>
      <c r="H13" s="1">
        <v>7.1000000000000005E-5</v>
      </c>
      <c r="I13" s="1">
        <v>7.1000000000000005E-5</v>
      </c>
      <c r="J13" s="1">
        <v>6.8999999999999997E-5</v>
      </c>
      <c r="K13" s="1">
        <v>7.1000000000000005E-5</v>
      </c>
      <c r="L13" s="1">
        <v>6.8999999999999997E-5</v>
      </c>
      <c r="M13" s="5">
        <f t="shared" si="1"/>
        <v>7.0199999999999999E-5</v>
      </c>
    </row>
    <row r="14" spans="1:13" x14ac:dyDescent="0.2">
      <c r="A14">
        <v>130</v>
      </c>
      <c r="B14" s="1">
        <v>2.8E-5</v>
      </c>
      <c r="C14" s="1">
        <v>2.6999999999999999E-5</v>
      </c>
      <c r="D14" s="1">
        <v>2.6999999999999999E-5</v>
      </c>
      <c r="E14" s="1">
        <v>2.8E-5</v>
      </c>
      <c r="F14" s="1">
        <v>2.8E-5</v>
      </c>
      <c r="G14" s="5">
        <f t="shared" si="0"/>
        <v>2.76E-5</v>
      </c>
      <c r="H14" s="1">
        <v>8.2000000000000001E-5</v>
      </c>
      <c r="I14" s="1">
        <v>8.1000000000000004E-5</v>
      </c>
      <c r="J14" s="1">
        <v>8.1000000000000004E-5</v>
      </c>
      <c r="K14" s="1">
        <v>8.1000000000000004E-5</v>
      </c>
      <c r="L14" s="1">
        <v>8.1000000000000004E-5</v>
      </c>
      <c r="M14" s="5">
        <f t="shared" si="1"/>
        <v>8.1200000000000009E-5</v>
      </c>
    </row>
    <row r="15" spans="1:13" x14ac:dyDescent="0.2">
      <c r="A15">
        <v>140</v>
      </c>
      <c r="B15" s="1">
        <v>2.9E-5</v>
      </c>
      <c r="C15" s="1">
        <v>3.0000000000000001E-5</v>
      </c>
      <c r="D15" s="1">
        <v>2.9E-5</v>
      </c>
      <c r="E15" s="1">
        <v>3.0000000000000001E-5</v>
      </c>
      <c r="F15" s="1">
        <v>3.0000000000000001E-5</v>
      </c>
      <c r="G15" s="5">
        <f t="shared" si="0"/>
        <v>2.9599999999999998E-5</v>
      </c>
      <c r="H15" s="1">
        <v>9.3999999999999994E-5</v>
      </c>
      <c r="I15" s="1">
        <v>9.2E-5</v>
      </c>
      <c r="J15" s="1">
        <v>9.2999999999999997E-5</v>
      </c>
      <c r="K15" s="1">
        <v>9.3999999999999994E-5</v>
      </c>
      <c r="L15" s="1">
        <v>9.3999999999999994E-5</v>
      </c>
      <c r="M15" s="5">
        <f t="shared" si="1"/>
        <v>9.3400000000000007E-5</v>
      </c>
    </row>
    <row r="16" spans="1:13" x14ac:dyDescent="0.2">
      <c r="A16">
        <v>150</v>
      </c>
      <c r="B16" s="1">
        <v>2.9E-5</v>
      </c>
      <c r="C16" s="1">
        <v>3.0000000000000001E-5</v>
      </c>
      <c r="D16" s="1">
        <v>3.1000000000000001E-5</v>
      </c>
      <c r="E16" s="1">
        <v>3.1999999999999999E-5</v>
      </c>
      <c r="F16" s="1">
        <v>3.1000000000000001E-5</v>
      </c>
      <c r="G16" s="5">
        <f t="shared" si="0"/>
        <v>3.0599999999999998E-5</v>
      </c>
      <c r="H16" s="1">
        <v>1.1E-4</v>
      </c>
      <c r="I16" s="1">
        <v>1.0399999999999999E-4</v>
      </c>
      <c r="J16" s="1">
        <v>1.06E-4</v>
      </c>
      <c r="K16" s="1">
        <v>1.06E-4</v>
      </c>
      <c r="L16" s="1">
        <v>1.06E-4</v>
      </c>
      <c r="M16" s="5">
        <f t="shared" si="1"/>
        <v>1.0639999999999998E-4</v>
      </c>
    </row>
    <row r="17" spans="1:13" x14ac:dyDescent="0.2">
      <c r="A17">
        <v>160</v>
      </c>
      <c r="B17" s="1">
        <v>3.4E-5</v>
      </c>
      <c r="C17" s="1">
        <v>3.3000000000000003E-5</v>
      </c>
      <c r="D17" s="1">
        <v>3.4999999999999997E-5</v>
      </c>
      <c r="E17" s="1">
        <v>3.4999999999999997E-5</v>
      </c>
      <c r="F17" s="1">
        <v>3.4E-5</v>
      </c>
      <c r="G17" s="5">
        <f t="shared" si="0"/>
        <v>3.4199999999999998E-5</v>
      </c>
      <c r="H17" s="1">
        <v>1.1900000000000001E-4</v>
      </c>
      <c r="I17" s="1">
        <v>1.1900000000000001E-4</v>
      </c>
      <c r="J17" s="1">
        <v>1.1900000000000001E-4</v>
      </c>
      <c r="K17" s="1">
        <v>1.36E-4</v>
      </c>
      <c r="L17" s="1">
        <v>1.1900000000000001E-4</v>
      </c>
      <c r="M17" s="5">
        <f t="shared" si="1"/>
        <v>1.2239999999999999E-4</v>
      </c>
    </row>
    <row r="18" spans="1:13" x14ac:dyDescent="0.2">
      <c r="A18">
        <v>170</v>
      </c>
      <c r="B18" s="1">
        <v>3.6999999999999998E-5</v>
      </c>
      <c r="C18" s="1">
        <v>3.4999999999999997E-5</v>
      </c>
      <c r="D18" s="1">
        <v>3.6999999999999998E-5</v>
      </c>
      <c r="E18" s="1">
        <v>3.6000000000000001E-5</v>
      </c>
      <c r="F18" s="1">
        <v>3.6999999999999998E-5</v>
      </c>
      <c r="G18" s="5">
        <f t="shared" si="0"/>
        <v>3.6400000000000004E-5</v>
      </c>
      <c r="H18" s="1">
        <v>1.3200000000000001E-4</v>
      </c>
      <c r="I18" s="1">
        <v>1.25E-4</v>
      </c>
      <c r="J18" s="1">
        <v>1.3200000000000001E-4</v>
      </c>
      <c r="K18" s="1">
        <v>1.3300000000000001E-4</v>
      </c>
      <c r="L18" s="1">
        <v>1.3100000000000001E-4</v>
      </c>
      <c r="M18" s="5">
        <f t="shared" si="1"/>
        <v>1.306E-4</v>
      </c>
    </row>
    <row r="19" spans="1:13" x14ac:dyDescent="0.2">
      <c r="A19">
        <v>180</v>
      </c>
      <c r="B19" s="1">
        <v>4.0000000000000003E-5</v>
      </c>
      <c r="C19" s="1">
        <v>4.1E-5</v>
      </c>
      <c r="D19" s="1">
        <v>4.0000000000000003E-5</v>
      </c>
      <c r="E19" s="1">
        <v>4.0000000000000003E-5</v>
      </c>
      <c r="F19" s="1">
        <v>4.1E-5</v>
      </c>
      <c r="G19" s="5">
        <f t="shared" si="0"/>
        <v>4.0399999999999999E-5</v>
      </c>
      <c r="H19" s="1">
        <v>1.46E-4</v>
      </c>
      <c r="I19" s="1">
        <v>1.08E-4</v>
      </c>
      <c r="J19" s="1">
        <v>1.46E-4</v>
      </c>
      <c r="K19" s="1">
        <v>1.46E-4</v>
      </c>
      <c r="L19" s="1">
        <v>1.46E-4</v>
      </c>
      <c r="M19" s="5">
        <f t="shared" si="1"/>
        <v>1.3839999999999998E-4</v>
      </c>
    </row>
    <row r="20" spans="1:13" x14ac:dyDescent="0.2">
      <c r="A20">
        <v>190</v>
      </c>
      <c r="B20" s="1">
        <v>4.3000000000000002E-5</v>
      </c>
      <c r="C20" s="1">
        <v>4.3000000000000002E-5</v>
      </c>
      <c r="D20" s="1">
        <v>4.3000000000000002E-5</v>
      </c>
      <c r="E20" s="1">
        <v>4.3000000000000002E-5</v>
      </c>
      <c r="F20" s="1">
        <v>4.3999999999999999E-5</v>
      </c>
      <c r="G20" s="5">
        <f t="shared" si="0"/>
        <v>4.3200000000000007E-5</v>
      </c>
      <c r="H20" s="1">
        <v>1.5899999999999999E-4</v>
      </c>
      <c r="I20" s="1">
        <v>1.18E-4</v>
      </c>
      <c r="J20" s="1">
        <v>1.65E-4</v>
      </c>
      <c r="K20" s="1">
        <v>1.6000000000000001E-4</v>
      </c>
      <c r="L20" s="1">
        <v>1.6899999999999999E-4</v>
      </c>
      <c r="M20" s="5">
        <f t="shared" si="1"/>
        <v>1.5420000000000001E-4</v>
      </c>
    </row>
    <row r="21" spans="1:13" x14ac:dyDescent="0.2">
      <c r="A21">
        <v>200</v>
      </c>
      <c r="B21" s="1">
        <v>4.6E-5</v>
      </c>
      <c r="C21" s="1">
        <v>4.5000000000000003E-5</v>
      </c>
      <c r="D21" s="1">
        <v>4.5000000000000003E-5</v>
      </c>
      <c r="E21" s="1">
        <v>4.3999999999999999E-5</v>
      </c>
      <c r="F21" s="1">
        <v>4.5000000000000003E-5</v>
      </c>
      <c r="G21" s="5">
        <f t="shared" si="0"/>
        <v>4.5000000000000003E-5</v>
      </c>
      <c r="H21" s="1">
        <v>1.7699999999999999E-4</v>
      </c>
      <c r="I21" s="1">
        <v>1.2999999999999999E-4</v>
      </c>
      <c r="J21" s="1">
        <v>1.7799999999999999E-4</v>
      </c>
      <c r="K21" s="1">
        <v>1.7799999999999999E-4</v>
      </c>
      <c r="L21" s="1">
        <v>1.7899999999999999E-4</v>
      </c>
      <c r="M21" s="5">
        <f t="shared" si="1"/>
        <v>1.684E-4</v>
      </c>
    </row>
    <row r="22" spans="1:13" x14ac:dyDescent="0.2">
      <c r="A22">
        <v>210</v>
      </c>
      <c r="B22" s="1">
        <v>4.6999999999999997E-5</v>
      </c>
      <c r="C22" s="1">
        <v>4.6999999999999997E-5</v>
      </c>
      <c r="D22" s="1">
        <v>4.6999999999999997E-5</v>
      </c>
      <c r="E22" s="1">
        <v>4.6999999999999997E-5</v>
      </c>
      <c r="F22" s="1">
        <v>4.6999999999999997E-5</v>
      </c>
      <c r="G22" s="5">
        <f t="shared" si="0"/>
        <v>4.6999999999999997E-5</v>
      </c>
      <c r="H22" s="1">
        <v>1.93E-4</v>
      </c>
      <c r="I22" s="1">
        <v>1.4100000000000001E-4</v>
      </c>
      <c r="J22" s="1">
        <v>1.92E-4</v>
      </c>
      <c r="K22" s="1">
        <v>2.02E-4</v>
      </c>
      <c r="L22" s="1">
        <v>1.94E-4</v>
      </c>
      <c r="M22" s="5">
        <f t="shared" si="1"/>
        <v>1.8440000000000001E-4</v>
      </c>
    </row>
    <row r="23" spans="1:13" x14ac:dyDescent="0.2">
      <c r="A23">
        <v>220</v>
      </c>
      <c r="B23" s="1">
        <v>5.3000000000000001E-5</v>
      </c>
      <c r="C23" s="1">
        <v>5.3000000000000001E-5</v>
      </c>
      <c r="D23" s="1">
        <v>5.3000000000000001E-5</v>
      </c>
      <c r="E23" s="1">
        <v>5.3000000000000001E-5</v>
      </c>
      <c r="F23" s="1">
        <v>5.3000000000000001E-5</v>
      </c>
      <c r="G23" s="5">
        <f t="shared" si="0"/>
        <v>5.3000000000000001E-5</v>
      </c>
      <c r="H23" s="1">
        <v>2.0900000000000001E-4</v>
      </c>
      <c r="I23" s="1">
        <v>1.54E-4</v>
      </c>
      <c r="J23" s="1">
        <v>2.1100000000000001E-4</v>
      </c>
      <c r="K23" s="1">
        <v>2.12E-4</v>
      </c>
      <c r="L23" s="1">
        <v>2.1100000000000001E-4</v>
      </c>
      <c r="M23" s="5">
        <f t="shared" si="1"/>
        <v>1.9940000000000002E-4</v>
      </c>
    </row>
    <row r="24" spans="1:13" x14ac:dyDescent="0.2">
      <c r="A24">
        <v>230</v>
      </c>
      <c r="B24" s="1">
        <v>5.1E-5</v>
      </c>
      <c r="C24" s="1">
        <v>5.1E-5</v>
      </c>
      <c r="D24" s="1">
        <v>5.1E-5</v>
      </c>
      <c r="E24" s="1">
        <v>5.0000000000000002E-5</v>
      </c>
      <c r="F24" s="1">
        <v>5.0000000000000002E-5</v>
      </c>
      <c r="G24" s="5">
        <f t="shared" si="0"/>
        <v>5.0600000000000003E-5</v>
      </c>
      <c r="H24" s="1">
        <v>2.2800000000000001E-4</v>
      </c>
      <c r="I24" s="1">
        <v>1.66E-4</v>
      </c>
      <c r="J24" s="1">
        <v>2.2900000000000001E-4</v>
      </c>
      <c r="K24" s="1">
        <v>2.3000000000000001E-4</v>
      </c>
      <c r="L24" s="1">
        <v>2.2800000000000001E-4</v>
      </c>
      <c r="M24" s="5">
        <f t="shared" si="1"/>
        <v>2.162E-4</v>
      </c>
    </row>
    <row r="25" spans="1:13" x14ac:dyDescent="0.2">
      <c r="A25">
        <v>240</v>
      </c>
      <c r="B25" s="1">
        <v>5.5999999999999999E-5</v>
      </c>
      <c r="C25" s="1">
        <v>5.5000000000000002E-5</v>
      </c>
      <c r="D25" s="1">
        <v>5.5999999999999999E-5</v>
      </c>
      <c r="E25" s="1">
        <v>5.5999999999999999E-5</v>
      </c>
      <c r="F25" s="1">
        <v>5.5999999999999999E-5</v>
      </c>
      <c r="G25" s="5">
        <f t="shared" si="0"/>
        <v>5.5800000000000001E-5</v>
      </c>
      <c r="H25" s="1">
        <v>2.4800000000000001E-4</v>
      </c>
      <c r="I25" s="1">
        <v>1.8000000000000001E-4</v>
      </c>
      <c r="J25" s="1">
        <v>2.4600000000000002E-4</v>
      </c>
      <c r="K25" s="1">
        <v>2.4800000000000001E-4</v>
      </c>
      <c r="L25" s="1">
        <v>2.4699999999999999E-4</v>
      </c>
      <c r="M25" s="5">
        <f t="shared" si="1"/>
        <v>2.3380000000000002E-4</v>
      </c>
    </row>
    <row r="26" spans="1:13" x14ac:dyDescent="0.2">
      <c r="A26">
        <v>250</v>
      </c>
      <c r="B26" s="1">
        <v>5.8E-5</v>
      </c>
      <c r="C26" s="1">
        <v>5.8999999999999998E-5</v>
      </c>
      <c r="D26" s="1">
        <v>6.7999999999999999E-5</v>
      </c>
      <c r="E26" s="1">
        <v>5.8999999999999998E-5</v>
      </c>
      <c r="F26" s="1">
        <v>5.8E-5</v>
      </c>
      <c r="G26" s="5">
        <f t="shared" si="0"/>
        <v>6.0399999999999991E-5</v>
      </c>
      <c r="H26" s="1">
        <v>2.6800000000000001E-4</v>
      </c>
      <c r="I26" s="1">
        <v>1.9599999999999999E-4</v>
      </c>
      <c r="J26" s="1">
        <v>2.6800000000000001E-4</v>
      </c>
      <c r="K26" s="1">
        <v>2.6899999999999998E-4</v>
      </c>
      <c r="L26" s="1">
        <v>2.6899999999999998E-4</v>
      </c>
      <c r="M26" s="5">
        <f t="shared" si="1"/>
        <v>2.5399999999999999E-4</v>
      </c>
    </row>
    <row r="27" spans="1:13" x14ac:dyDescent="0.2">
      <c r="A27">
        <v>260</v>
      </c>
      <c r="B27" s="1">
        <v>6.0999999999999999E-5</v>
      </c>
      <c r="C27" s="1">
        <v>5.8999999999999998E-5</v>
      </c>
      <c r="D27" s="1">
        <v>6.0000000000000002E-5</v>
      </c>
      <c r="E27" s="1">
        <v>5.8E-5</v>
      </c>
      <c r="F27" s="1">
        <v>5.1999999999999997E-5</v>
      </c>
      <c r="G27" s="5">
        <f t="shared" si="0"/>
        <v>5.8E-5</v>
      </c>
      <c r="H27" s="1">
        <v>2.8699999999999998E-4</v>
      </c>
      <c r="I27" s="1">
        <v>2.0900000000000001E-4</v>
      </c>
      <c r="J27" s="1">
        <v>2.8800000000000001E-4</v>
      </c>
      <c r="K27" s="1">
        <v>2.8699999999999998E-4</v>
      </c>
      <c r="L27" s="1">
        <v>2.8699999999999998E-4</v>
      </c>
      <c r="M27" s="5">
        <f t="shared" si="1"/>
        <v>2.7159999999999999E-4</v>
      </c>
    </row>
    <row r="28" spans="1:13" x14ac:dyDescent="0.2">
      <c r="A28">
        <v>270</v>
      </c>
      <c r="B28" s="1">
        <v>6.3999999999999997E-5</v>
      </c>
      <c r="C28" s="1">
        <v>6.3999999999999997E-5</v>
      </c>
      <c r="D28" s="1">
        <v>6.3999999999999997E-5</v>
      </c>
      <c r="E28" s="1">
        <v>6.3E-5</v>
      </c>
      <c r="F28" s="1">
        <v>4.6999999999999997E-5</v>
      </c>
      <c r="G28" s="5">
        <f t="shared" si="0"/>
        <v>6.0399999999999991E-5</v>
      </c>
      <c r="H28" s="1">
        <v>3.1E-4</v>
      </c>
      <c r="I28" s="1">
        <v>2.2499999999999999E-4</v>
      </c>
      <c r="J28" s="1">
        <v>3.1E-4</v>
      </c>
      <c r="K28" s="1">
        <v>3.0899999999999998E-4</v>
      </c>
      <c r="L28" s="1">
        <v>3.1E-4</v>
      </c>
      <c r="M28" s="5">
        <f t="shared" si="1"/>
        <v>2.9280000000000002E-4</v>
      </c>
    </row>
    <row r="29" spans="1:13" x14ac:dyDescent="0.2">
      <c r="A29">
        <v>280</v>
      </c>
      <c r="B29" s="1">
        <v>6.8999999999999997E-5</v>
      </c>
      <c r="C29" s="1">
        <v>6.3E-5</v>
      </c>
      <c r="D29" s="1">
        <v>6.3E-5</v>
      </c>
      <c r="E29" s="1">
        <v>6.3999999999999997E-5</v>
      </c>
      <c r="F29" s="1">
        <v>4.8000000000000001E-5</v>
      </c>
      <c r="G29" s="5">
        <f t="shared" si="0"/>
        <v>6.1400000000000002E-5</v>
      </c>
      <c r="H29" s="1">
        <v>3.3100000000000002E-4</v>
      </c>
      <c r="I29" s="1">
        <v>2.41E-4</v>
      </c>
      <c r="J29" s="1">
        <v>3.2899999999999997E-4</v>
      </c>
      <c r="K29" s="1">
        <v>3.3100000000000002E-4</v>
      </c>
      <c r="L29" s="1">
        <v>3.3100000000000002E-4</v>
      </c>
      <c r="M29" s="5">
        <f t="shared" si="1"/>
        <v>3.1260000000000001E-4</v>
      </c>
    </row>
    <row r="30" spans="1:13" x14ac:dyDescent="0.2">
      <c r="A30">
        <v>290</v>
      </c>
      <c r="B30" s="1">
        <v>6.7999999999999999E-5</v>
      </c>
      <c r="C30" s="1">
        <v>6.8999999999999997E-5</v>
      </c>
      <c r="D30" s="1">
        <v>6.8999999999999997E-5</v>
      </c>
      <c r="E30" s="1">
        <v>6.9999999999999994E-5</v>
      </c>
      <c r="F30" s="1">
        <v>5.1E-5</v>
      </c>
      <c r="G30" s="5">
        <f t="shared" si="0"/>
        <v>6.5400000000000004E-5</v>
      </c>
      <c r="H30" s="1">
        <v>3.5500000000000001E-4</v>
      </c>
      <c r="I30" s="1">
        <v>2.5900000000000001E-4</v>
      </c>
      <c r="J30" s="1">
        <v>3.8900000000000002E-4</v>
      </c>
      <c r="K30" s="1">
        <v>3.5300000000000002E-4</v>
      </c>
      <c r="L30" s="1">
        <v>3.5399999999999999E-4</v>
      </c>
      <c r="M30" s="5">
        <f t="shared" si="1"/>
        <v>3.4199999999999996E-4</v>
      </c>
    </row>
    <row r="31" spans="1:13" x14ac:dyDescent="0.2">
      <c r="A31">
        <v>300</v>
      </c>
      <c r="B31" s="1">
        <v>6.9999999999999994E-5</v>
      </c>
      <c r="C31" s="1">
        <v>6.9999999999999994E-5</v>
      </c>
      <c r="D31" s="1">
        <v>6.8999999999999997E-5</v>
      </c>
      <c r="E31" s="1">
        <v>6.9999999999999994E-5</v>
      </c>
      <c r="F31" s="1">
        <v>5.1999999999999997E-5</v>
      </c>
      <c r="G31" s="5">
        <f t="shared" si="0"/>
        <v>6.6199999999999983E-5</v>
      </c>
      <c r="H31" s="1">
        <v>3.9100000000000002E-4</v>
      </c>
      <c r="I31" s="1">
        <v>2.7399999999999999E-4</v>
      </c>
      <c r="J31" s="1">
        <v>2.34E-4</v>
      </c>
      <c r="K31" s="1">
        <v>3.77E-4</v>
      </c>
      <c r="L31" s="1">
        <v>3.7599999999999998E-4</v>
      </c>
      <c r="M31" s="5">
        <f t="shared" si="1"/>
        <v>3.3040000000000001E-4</v>
      </c>
    </row>
    <row r="32" spans="1:13" x14ac:dyDescent="0.2">
      <c r="A32">
        <v>310</v>
      </c>
      <c r="B32" s="1">
        <v>6.9999999999999994E-5</v>
      </c>
      <c r="C32" s="1">
        <v>7.2000000000000002E-5</v>
      </c>
      <c r="D32" s="1">
        <v>7.1000000000000005E-5</v>
      </c>
      <c r="E32" s="1">
        <v>6.9999999999999994E-5</v>
      </c>
      <c r="F32" s="1">
        <v>5.1E-5</v>
      </c>
      <c r="G32" s="5">
        <f t="shared" si="0"/>
        <v>6.6799999999999997E-5</v>
      </c>
      <c r="H32" s="1">
        <v>4.0700000000000003E-4</v>
      </c>
      <c r="I32" s="1">
        <v>2.9300000000000002E-4</v>
      </c>
      <c r="J32" s="1">
        <v>2.42E-4</v>
      </c>
      <c r="K32" s="1">
        <v>4.08E-4</v>
      </c>
      <c r="L32" s="1">
        <v>4.0099999999999999E-4</v>
      </c>
      <c r="M32" s="5">
        <f t="shared" si="1"/>
        <v>3.502E-4</v>
      </c>
    </row>
    <row r="33" spans="1:13" x14ac:dyDescent="0.2">
      <c r="A33">
        <v>320</v>
      </c>
      <c r="B33" s="1">
        <v>7.3999999999999996E-5</v>
      </c>
      <c r="C33" s="1">
        <v>7.2000000000000002E-5</v>
      </c>
      <c r="D33" s="1">
        <v>7.2999999999999999E-5</v>
      </c>
      <c r="E33" s="1">
        <v>7.2999999999999999E-5</v>
      </c>
      <c r="F33" s="1">
        <v>5.3000000000000001E-5</v>
      </c>
      <c r="G33" s="5">
        <f t="shared" si="0"/>
        <v>6.900000000000001E-5</v>
      </c>
      <c r="H33" s="1">
        <v>3.6600000000000001E-4</v>
      </c>
      <c r="I33" s="1">
        <v>3.1100000000000002E-4</v>
      </c>
      <c r="J33" s="1">
        <v>2.4399999999999999E-4</v>
      </c>
      <c r="K33" s="1">
        <v>2.4499999999999999E-4</v>
      </c>
      <c r="L33" s="1">
        <v>4.2499999999999998E-4</v>
      </c>
      <c r="M33" s="5">
        <f t="shared" si="1"/>
        <v>3.1819999999999998E-4</v>
      </c>
    </row>
    <row r="34" spans="1:13" x14ac:dyDescent="0.2">
      <c r="A34">
        <v>330</v>
      </c>
      <c r="B34" s="1">
        <v>8.2999999999999998E-5</v>
      </c>
      <c r="C34" s="1">
        <v>8.5000000000000006E-5</v>
      </c>
      <c r="D34" s="1">
        <v>8.3999999999999995E-5</v>
      </c>
      <c r="E34" s="1">
        <v>8.3999999999999995E-5</v>
      </c>
      <c r="F34" s="1">
        <v>6.2000000000000003E-5</v>
      </c>
      <c r="G34" s="5">
        <f t="shared" si="0"/>
        <v>7.960000000000001E-5</v>
      </c>
      <c r="H34" s="1">
        <v>3.3100000000000002E-4</v>
      </c>
      <c r="I34" s="1">
        <v>3.3E-4</v>
      </c>
      <c r="J34" s="1">
        <v>2.5799999999999998E-4</v>
      </c>
      <c r="K34" s="1">
        <v>2.5700000000000001E-4</v>
      </c>
      <c r="L34" s="1">
        <v>4.5100000000000001E-4</v>
      </c>
      <c r="M34" s="5">
        <f t="shared" si="1"/>
        <v>3.2539999999999999E-4</v>
      </c>
    </row>
    <row r="35" spans="1:13" x14ac:dyDescent="0.2">
      <c r="A35">
        <v>340</v>
      </c>
      <c r="B35" s="1">
        <v>8.0000000000000007E-5</v>
      </c>
      <c r="C35" s="1">
        <v>8.0000000000000007E-5</v>
      </c>
      <c r="D35" s="1">
        <v>8.0000000000000007E-5</v>
      </c>
      <c r="E35" s="1">
        <v>8.0000000000000007E-5</v>
      </c>
      <c r="F35" s="1">
        <v>5.8999999999999998E-5</v>
      </c>
      <c r="G35" s="5">
        <f t="shared" si="0"/>
        <v>7.5799999999999999E-5</v>
      </c>
      <c r="H35" s="1">
        <v>3.48E-4</v>
      </c>
      <c r="I35" s="1">
        <v>3.48E-4</v>
      </c>
      <c r="J35" s="1">
        <v>2.9999999999999997E-4</v>
      </c>
      <c r="K35" s="1">
        <v>2.72E-4</v>
      </c>
      <c r="L35" s="1">
        <v>4.7699999999999999E-4</v>
      </c>
      <c r="M35" s="5">
        <f t="shared" si="1"/>
        <v>3.4900000000000003E-4</v>
      </c>
    </row>
    <row r="36" spans="1:13" x14ac:dyDescent="0.2">
      <c r="A36">
        <v>350</v>
      </c>
      <c r="B36" s="1">
        <v>9.0000000000000006E-5</v>
      </c>
      <c r="C36" s="1">
        <v>9.1000000000000003E-5</v>
      </c>
      <c r="D36" s="1">
        <v>9.1000000000000003E-5</v>
      </c>
      <c r="E36" s="1">
        <v>9.0000000000000006E-5</v>
      </c>
      <c r="F36" s="1">
        <v>6.4999999999999994E-5</v>
      </c>
      <c r="G36" s="5">
        <f t="shared" si="0"/>
        <v>8.5400000000000002E-5</v>
      </c>
      <c r="H36" s="1">
        <v>3.6600000000000001E-4</v>
      </c>
      <c r="I36" s="1">
        <v>3.6600000000000001E-4</v>
      </c>
      <c r="J36" s="1">
        <v>3.1100000000000002E-4</v>
      </c>
      <c r="K36" s="1">
        <v>2.8600000000000001E-4</v>
      </c>
      <c r="L36" s="1">
        <v>5.5099999999999995E-4</v>
      </c>
      <c r="M36" s="5">
        <f t="shared" si="1"/>
        <v>3.7600000000000003E-4</v>
      </c>
    </row>
    <row r="37" spans="1:13" x14ac:dyDescent="0.2">
      <c r="A37">
        <v>360</v>
      </c>
      <c r="B37" s="1">
        <v>8.2999999999999998E-5</v>
      </c>
      <c r="C37" s="1">
        <v>8.3999999999999995E-5</v>
      </c>
      <c r="D37" s="1">
        <v>8.3999999999999995E-5</v>
      </c>
      <c r="E37" s="1">
        <v>8.3999999999999995E-5</v>
      </c>
      <c r="F37" s="1">
        <v>6.0999999999999999E-5</v>
      </c>
      <c r="G37" s="5">
        <f t="shared" si="0"/>
        <v>7.9200000000000001E-5</v>
      </c>
      <c r="H37" s="1">
        <v>3.8699999999999997E-4</v>
      </c>
      <c r="I37" s="1">
        <v>3.8699999999999997E-4</v>
      </c>
      <c r="J37" s="1">
        <v>2.9999999999999997E-4</v>
      </c>
      <c r="K37" s="1">
        <v>3.0200000000000002E-4</v>
      </c>
      <c r="L37" s="1">
        <v>2.99E-4</v>
      </c>
      <c r="M37" s="5">
        <f t="shared" si="1"/>
        <v>3.3499999999999996E-4</v>
      </c>
    </row>
    <row r="38" spans="1:13" x14ac:dyDescent="0.2">
      <c r="A38">
        <v>370</v>
      </c>
      <c r="B38" s="1">
        <v>8.7999999999999998E-5</v>
      </c>
      <c r="C38" s="1">
        <v>8.7999999999999998E-5</v>
      </c>
      <c r="D38" s="1">
        <v>8.7999999999999998E-5</v>
      </c>
      <c r="E38" s="1">
        <v>8.7000000000000001E-5</v>
      </c>
      <c r="F38" s="1">
        <v>6.3999999999999997E-5</v>
      </c>
      <c r="G38" s="5">
        <f t="shared" si="0"/>
        <v>8.2999999999999998E-5</v>
      </c>
      <c r="H38" s="1">
        <v>4.06E-4</v>
      </c>
      <c r="I38" s="1">
        <v>4.0499999999999998E-4</v>
      </c>
      <c r="J38" s="1">
        <v>3.1100000000000002E-4</v>
      </c>
      <c r="K38" s="1">
        <v>3.1599999999999998E-4</v>
      </c>
      <c r="L38" s="1">
        <v>2.4600000000000002E-4</v>
      </c>
      <c r="M38" s="5">
        <f t="shared" si="1"/>
        <v>3.3680000000000006E-4</v>
      </c>
    </row>
    <row r="39" spans="1:13" x14ac:dyDescent="0.2">
      <c r="A39">
        <v>380</v>
      </c>
      <c r="B39" s="1">
        <v>1.03E-4</v>
      </c>
      <c r="C39" s="1">
        <v>1.02E-4</v>
      </c>
      <c r="D39" s="1">
        <v>1.02E-4</v>
      </c>
      <c r="E39" s="1">
        <v>1.02E-4</v>
      </c>
      <c r="F39" s="1">
        <v>7.4999999999999993E-5</v>
      </c>
      <c r="G39" s="5">
        <f t="shared" si="0"/>
        <v>9.6799999999999995E-5</v>
      </c>
      <c r="H39" s="1">
        <v>3.5599999999999998E-4</v>
      </c>
      <c r="I39" s="1">
        <v>4.28E-4</v>
      </c>
      <c r="J39" s="1">
        <v>3.2699999999999998E-4</v>
      </c>
      <c r="K39" s="1">
        <v>3.1E-4</v>
      </c>
      <c r="L39" s="1">
        <v>2.5799999999999998E-4</v>
      </c>
      <c r="M39" s="5">
        <f t="shared" si="1"/>
        <v>3.3579999999999998E-4</v>
      </c>
    </row>
    <row r="40" spans="1:13" x14ac:dyDescent="0.2">
      <c r="A40">
        <v>390</v>
      </c>
      <c r="B40" s="1">
        <v>9.1000000000000003E-5</v>
      </c>
      <c r="C40" s="1">
        <v>9.2E-5</v>
      </c>
      <c r="D40" s="1">
        <v>9.2E-5</v>
      </c>
      <c r="E40" s="1">
        <v>9.1000000000000003E-5</v>
      </c>
      <c r="F40" s="1">
        <v>6.6000000000000005E-5</v>
      </c>
      <c r="G40" s="5">
        <f t="shared" si="0"/>
        <v>8.6400000000000013E-5</v>
      </c>
      <c r="H40" s="1">
        <v>3.5300000000000002E-4</v>
      </c>
      <c r="I40" s="1">
        <v>4.4900000000000002E-4</v>
      </c>
      <c r="J40" s="1">
        <v>3.4299999999999999E-4</v>
      </c>
      <c r="K40" s="1">
        <v>2.9E-4</v>
      </c>
      <c r="L40" s="1">
        <v>2.7E-4</v>
      </c>
      <c r="M40" s="5">
        <f t="shared" si="1"/>
        <v>3.4100000000000005E-4</v>
      </c>
    </row>
    <row r="41" spans="1:13" x14ac:dyDescent="0.2">
      <c r="A41">
        <v>400</v>
      </c>
      <c r="B41" s="1">
        <v>1.01E-4</v>
      </c>
      <c r="C41" s="1">
        <v>1E-4</v>
      </c>
      <c r="D41" s="1">
        <v>1.01E-4</v>
      </c>
      <c r="E41" s="1">
        <v>1.02E-4</v>
      </c>
      <c r="F41" s="1">
        <v>7.2000000000000002E-5</v>
      </c>
      <c r="G41" s="5">
        <f t="shared" si="0"/>
        <v>9.520000000000001E-5</v>
      </c>
      <c r="H41" s="1">
        <v>3.6999999999999999E-4</v>
      </c>
      <c r="I41" s="1">
        <v>5.0000000000000001E-4</v>
      </c>
      <c r="J41" s="1">
        <v>3.59E-4</v>
      </c>
      <c r="K41" s="1">
        <v>3.0400000000000002E-4</v>
      </c>
      <c r="L41" s="1">
        <v>2.8299999999999999E-4</v>
      </c>
      <c r="M41" s="5">
        <f t="shared" si="1"/>
        <v>3.6320000000000005E-4</v>
      </c>
    </row>
    <row r="42" spans="1:13" x14ac:dyDescent="0.2">
      <c r="A42">
        <v>410</v>
      </c>
      <c r="B42" s="1">
        <v>9.8999999999999994E-5</v>
      </c>
      <c r="C42" s="1">
        <v>1.01E-4</v>
      </c>
      <c r="D42" s="1">
        <v>1.02E-4</v>
      </c>
      <c r="E42" s="1">
        <v>1.01E-4</v>
      </c>
      <c r="F42" s="1">
        <v>7.2999999999999999E-5</v>
      </c>
      <c r="G42" s="5">
        <f t="shared" si="0"/>
        <v>9.5199999999999997E-5</v>
      </c>
      <c r="H42" s="1">
        <v>3.9899999999999999E-4</v>
      </c>
      <c r="I42" s="1">
        <v>3.4200000000000002E-4</v>
      </c>
      <c r="J42" s="1">
        <v>3.8000000000000002E-4</v>
      </c>
      <c r="K42" s="1">
        <v>3.21E-4</v>
      </c>
      <c r="L42" s="1">
        <v>2.9700000000000001E-4</v>
      </c>
      <c r="M42" s="5">
        <f t="shared" si="1"/>
        <v>3.478E-4</v>
      </c>
    </row>
    <row r="43" spans="1:13" x14ac:dyDescent="0.2">
      <c r="A43">
        <v>420</v>
      </c>
      <c r="B43" s="1">
        <v>1.05E-4</v>
      </c>
      <c r="C43" s="1">
        <v>1.05E-4</v>
      </c>
      <c r="D43" s="1">
        <v>1.05E-4</v>
      </c>
      <c r="E43" s="1">
        <v>1.07E-4</v>
      </c>
      <c r="F43" s="1">
        <v>7.7000000000000001E-5</v>
      </c>
      <c r="G43" s="5">
        <f t="shared" si="0"/>
        <v>9.98E-5</v>
      </c>
      <c r="H43" s="1">
        <v>4.0700000000000003E-4</v>
      </c>
      <c r="I43" s="1">
        <v>3.1199999999999999E-4</v>
      </c>
      <c r="J43" s="1">
        <v>3.9399999999999998E-4</v>
      </c>
      <c r="K43" s="1">
        <v>3.3399999999999999E-4</v>
      </c>
      <c r="L43" s="1">
        <v>3.1E-4</v>
      </c>
      <c r="M43" s="5">
        <f t="shared" si="1"/>
        <v>3.5139999999999998E-4</v>
      </c>
    </row>
    <row r="44" spans="1:13" x14ac:dyDescent="0.2">
      <c r="A44">
        <v>430</v>
      </c>
      <c r="B44" s="1">
        <v>1.03E-4</v>
      </c>
      <c r="C44" s="1">
        <v>1.06E-4</v>
      </c>
      <c r="D44" s="1">
        <v>1.05E-4</v>
      </c>
      <c r="E44" s="1">
        <v>1.05E-4</v>
      </c>
      <c r="F44" s="1">
        <v>7.7000000000000001E-5</v>
      </c>
      <c r="G44" s="5">
        <f t="shared" si="0"/>
        <v>9.9199999999999999E-5</v>
      </c>
      <c r="H44" s="1">
        <v>4.57E-4</v>
      </c>
      <c r="I44" s="1">
        <v>3.2400000000000001E-4</v>
      </c>
      <c r="J44" s="1">
        <v>4.0999999999999999E-4</v>
      </c>
      <c r="K44" s="1">
        <v>3.4900000000000003E-4</v>
      </c>
      <c r="L44" s="1">
        <v>3.21E-4</v>
      </c>
      <c r="M44" s="5">
        <f t="shared" si="1"/>
        <v>3.7220000000000005E-4</v>
      </c>
    </row>
    <row r="45" spans="1:13" x14ac:dyDescent="0.2">
      <c r="A45">
        <v>440</v>
      </c>
      <c r="B45" s="1">
        <v>1.07E-4</v>
      </c>
      <c r="C45" s="1">
        <v>1.08E-4</v>
      </c>
      <c r="D45" s="1">
        <v>1.07E-4</v>
      </c>
      <c r="E45" s="1">
        <v>1.08E-4</v>
      </c>
      <c r="F45" s="1">
        <v>7.7999999999999999E-5</v>
      </c>
      <c r="G45" s="5">
        <f t="shared" si="0"/>
        <v>1.016E-4</v>
      </c>
      <c r="H45" s="1">
        <v>4.37E-4</v>
      </c>
      <c r="I45" s="1">
        <v>3.3500000000000001E-4</v>
      </c>
      <c r="J45" s="1">
        <v>4.28E-4</v>
      </c>
      <c r="K45" s="1">
        <v>4.1899999999999999E-4</v>
      </c>
      <c r="L45" s="1">
        <v>3.3500000000000001E-4</v>
      </c>
      <c r="M45" s="5">
        <f t="shared" si="1"/>
        <v>3.9080000000000001E-4</v>
      </c>
    </row>
    <row r="46" spans="1:13" x14ac:dyDescent="0.2">
      <c r="A46">
        <v>450</v>
      </c>
      <c r="B46" s="1">
        <v>1.07E-4</v>
      </c>
      <c r="C46" s="1">
        <v>1.08E-4</v>
      </c>
      <c r="D46" s="1">
        <v>1.0900000000000001E-4</v>
      </c>
      <c r="E46" s="1">
        <v>1.0900000000000001E-4</v>
      </c>
      <c r="F46" s="1">
        <v>8.0000000000000007E-5</v>
      </c>
      <c r="G46" s="5">
        <f t="shared" si="0"/>
        <v>1.026E-4</v>
      </c>
      <c r="H46" s="1">
        <v>4.4999999999999999E-4</v>
      </c>
      <c r="I46" s="1">
        <v>3.5100000000000002E-4</v>
      </c>
      <c r="J46" s="1">
        <v>4.4700000000000002E-4</v>
      </c>
      <c r="K46" s="1">
        <v>4.5199999999999998E-4</v>
      </c>
      <c r="L46" s="1">
        <v>3.5799999999999997E-4</v>
      </c>
      <c r="M46" s="5">
        <f t="shared" si="1"/>
        <v>4.1159999999999998E-4</v>
      </c>
    </row>
    <row r="47" spans="1:13" x14ac:dyDescent="0.2">
      <c r="A47">
        <v>460</v>
      </c>
      <c r="B47" s="1">
        <v>1.1400000000000001E-4</v>
      </c>
      <c r="C47" s="1">
        <v>1.13E-4</v>
      </c>
      <c r="D47" s="1">
        <v>1.1400000000000001E-4</v>
      </c>
      <c r="E47" s="1">
        <v>1.12E-4</v>
      </c>
      <c r="F47" s="1">
        <v>8.2999999999999998E-5</v>
      </c>
      <c r="G47" s="5">
        <f t="shared" si="0"/>
        <v>1.072E-4</v>
      </c>
      <c r="H47" s="1">
        <v>4.66E-4</v>
      </c>
      <c r="I47" s="1">
        <v>3.6499999999999998E-4</v>
      </c>
      <c r="J47" s="1">
        <v>3.7199999999999999E-4</v>
      </c>
      <c r="K47" s="1">
        <v>4.73E-4</v>
      </c>
      <c r="L47" s="1">
        <v>3.6499999999999998E-4</v>
      </c>
      <c r="M47" s="5">
        <f t="shared" si="1"/>
        <v>4.0819999999999995E-4</v>
      </c>
    </row>
    <row r="48" spans="1:13" x14ac:dyDescent="0.2">
      <c r="A48">
        <v>470</v>
      </c>
      <c r="B48" s="1">
        <v>1.1400000000000001E-4</v>
      </c>
      <c r="C48" s="1">
        <v>1.15E-4</v>
      </c>
      <c r="D48" s="1">
        <v>1.16E-4</v>
      </c>
      <c r="E48" s="1">
        <v>1.17E-4</v>
      </c>
      <c r="F48" s="1">
        <v>8.3999999999999995E-5</v>
      </c>
      <c r="G48" s="5">
        <f t="shared" si="0"/>
        <v>1.0920000000000001E-4</v>
      </c>
      <c r="H48" s="1">
        <v>4.84E-4</v>
      </c>
      <c r="I48" s="1">
        <v>3.8200000000000002E-4</v>
      </c>
      <c r="J48" s="1">
        <v>3.79E-4</v>
      </c>
      <c r="K48" s="1">
        <v>4.86E-4</v>
      </c>
      <c r="L48" s="1">
        <v>3.7800000000000003E-4</v>
      </c>
      <c r="M48" s="5">
        <f t="shared" si="1"/>
        <v>4.2179999999999995E-4</v>
      </c>
    </row>
    <row r="49" spans="1:13" x14ac:dyDescent="0.2">
      <c r="A49">
        <v>480</v>
      </c>
      <c r="B49" s="1">
        <v>1.13E-4</v>
      </c>
      <c r="C49" s="1">
        <v>1.1400000000000001E-4</v>
      </c>
      <c r="D49" s="1">
        <v>1.1400000000000001E-4</v>
      </c>
      <c r="E49" s="1">
        <v>1.1400000000000001E-4</v>
      </c>
      <c r="F49" s="1">
        <v>8.2000000000000001E-5</v>
      </c>
      <c r="G49" s="5">
        <f t="shared" si="0"/>
        <v>1.0740000000000001E-4</v>
      </c>
      <c r="H49" s="1">
        <v>5.0199999999999995E-4</v>
      </c>
      <c r="I49" s="1">
        <v>3.9199999999999999E-4</v>
      </c>
      <c r="J49" s="1">
        <v>3.9300000000000001E-4</v>
      </c>
      <c r="K49" s="1">
        <v>4.5199999999999998E-4</v>
      </c>
      <c r="L49" s="1">
        <v>3.9199999999999999E-4</v>
      </c>
      <c r="M49" s="5">
        <f t="shared" si="1"/>
        <v>4.2620000000000001E-4</v>
      </c>
    </row>
    <row r="50" spans="1:13" x14ac:dyDescent="0.2">
      <c r="A50">
        <v>490</v>
      </c>
      <c r="B50" s="1">
        <v>1.1900000000000001E-4</v>
      </c>
      <c r="C50" s="1">
        <v>1.2E-4</v>
      </c>
      <c r="D50" s="1">
        <v>1.2E-4</v>
      </c>
      <c r="E50" s="1">
        <v>1.1900000000000001E-4</v>
      </c>
      <c r="F50" s="1">
        <v>8.6000000000000003E-5</v>
      </c>
      <c r="G50" s="5">
        <f t="shared" si="0"/>
        <v>1.1279999999999999E-4</v>
      </c>
      <c r="H50" s="1">
        <v>5.22E-4</v>
      </c>
      <c r="I50" s="1">
        <v>4.08E-4</v>
      </c>
      <c r="J50" s="1">
        <v>4.08E-4</v>
      </c>
      <c r="K50" s="1">
        <v>4.0999999999999999E-4</v>
      </c>
      <c r="L50" s="1">
        <v>4.0900000000000002E-4</v>
      </c>
      <c r="M50" s="5">
        <f t="shared" si="1"/>
        <v>4.3140000000000002E-4</v>
      </c>
    </row>
    <row r="51" spans="1:13" x14ac:dyDescent="0.2">
      <c r="A51">
        <v>500</v>
      </c>
      <c r="B51" s="1">
        <v>1.21E-4</v>
      </c>
      <c r="C51" s="1">
        <v>1.21E-4</v>
      </c>
      <c r="D51" s="1">
        <v>1.21E-4</v>
      </c>
      <c r="E51" s="1">
        <v>1.21E-4</v>
      </c>
      <c r="F51" s="1">
        <v>8.7999999999999998E-5</v>
      </c>
      <c r="G51" s="5">
        <f t="shared" si="0"/>
        <v>1.144E-4</v>
      </c>
      <c r="H51" s="1">
        <v>5.4000000000000001E-4</v>
      </c>
      <c r="I51" s="1">
        <v>4.3899999999999999E-4</v>
      </c>
      <c r="J51" s="1">
        <v>4.2400000000000001E-4</v>
      </c>
      <c r="K51" s="1">
        <v>4.26E-4</v>
      </c>
      <c r="L51" s="1">
        <v>4.2400000000000001E-4</v>
      </c>
      <c r="M51" s="5">
        <f t="shared" si="1"/>
        <v>4.5060000000000006E-4</v>
      </c>
    </row>
    <row r="52" spans="1:13" x14ac:dyDescent="0.2">
      <c r="A52">
        <v>510</v>
      </c>
      <c r="B52" s="1">
        <v>1.27E-4</v>
      </c>
      <c r="C52" s="1">
        <v>1.2799999999999999E-4</v>
      </c>
      <c r="D52" s="1">
        <v>1.2899999999999999E-4</v>
      </c>
      <c r="E52" s="1">
        <v>1.27E-4</v>
      </c>
      <c r="F52" s="1">
        <v>9.3999999999999994E-5</v>
      </c>
      <c r="G52" s="5">
        <f t="shared" si="0"/>
        <v>1.2100000000000001E-4</v>
      </c>
      <c r="H52" s="1">
        <v>4.4200000000000001E-4</v>
      </c>
      <c r="I52" s="1">
        <v>3.8299999999999999E-4</v>
      </c>
      <c r="J52" s="1">
        <v>4.4099999999999999E-4</v>
      </c>
      <c r="K52" s="1">
        <v>4.4499999999999997E-4</v>
      </c>
      <c r="L52" s="1">
        <v>4.4299999999999998E-4</v>
      </c>
      <c r="M52" s="5">
        <f t="shared" si="1"/>
        <v>4.3079999999999995E-4</v>
      </c>
    </row>
    <row r="53" spans="1:13" x14ac:dyDescent="0.2">
      <c r="A53">
        <v>520</v>
      </c>
      <c r="B53" s="1">
        <v>1.3200000000000001E-4</v>
      </c>
      <c r="C53" s="1">
        <v>1.3300000000000001E-4</v>
      </c>
      <c r="D53" s="1">
        <v>1.34E-4</v>
      </c>
      <c r="E53" s="1">
        <v>1.3300000000000001E-4</v>
      </c>
      <c r="F53" s="1">
        <v>9.7E-5</v>
      </c>
      <c r="G53" s="5">
        <f t="shared" si="0"/>
        <v>1.2579999999999999E-4</v>
      </c>
      <c r="H53" s="1">
        <v>4.5800000000000002E-4</v>
      </c>
      <c r="I53" s="1">
        <v>3.7599999999999998E-4</v>
      </c>
      <c r="J53" s="1">
        <v>4.5899999999999999E-4</v>
      </c>
      <c r="K53" s="1">
        <v>4.6000000000000001E-4</v>
      </c>
      <c r="L53" s="1">
        <v>4.5899999999999999E-4</v>
      </c>
      <c r="M53" s="5">
        <f t="shared" si="1"/>
        <v>4.4239999999999991E-4</v>
      </c>
    </row>
    <row r="54" spans="1:13" x14ac:dyDescent="0.2">
      <c r="A54">
        <v>530</v>
      </c>
      <c r="B54" s="1">
        <v>1.3100000000000001E-4</v>
      </c>
      <c r="C54" s="1">
        <v>1.3100000000000001E-4</v>
      </c>
      <c r="D54" s="1">
        <v>1.3100000000000001E-4</v>
      </c>
      <c r="E54" s="1">
        <v>1.2899999999999999E-4</v>
      </c>
      <c r="F54" s="1">
        <v>9.6000000000000002E-5</v>
      </c>
      <c r="G54" s="5">
        <f t="shared" si="0"/>
        <v>1.2360000000000002E-4</v>
      </c>
      <c r="H54" s="1">
        <v>4.75E-4</v>
      </c>
      <c r="I54" s="1">
        <v>3.8999999999999999E-4</v>
      </c>
      <c r="J54" s="1">
        <v>4.7600000000000002E-4</v>
      </c>
      <c r="K54" s="1">
        <v>4.7699999999999999E-4</v>
      </c>
      <c r="L54" s="1">
        <v>4.7399999999999997E-4</v>
      </c>
      <c r="M54" s="5">
        <f t="shared" si="1"/>
        <v>4.5839999999999998E-4</v>
      </c>
    </row>
    <row r="55" spans="1:13" x14ac:dyDescent="0.2">
      <c r="A55">
        <v>540</v>
      </c>
      <c r="B55" s="1">
        <v>1.3200000000000001E-4</v>
      </c>
      <c r="C55" s="1">
        <v>1.34E-4</v>
      </c>
      <c r="D55" s="1">
        <v>1.34E-4</v>
      </c>
      <c r="E55" s="1">
        <v>1.34E-4</v>
      </c>
      <c r="F55" s="1">
        <v>9.7E-5</v>
      </c>
      <c r="G55" s="5">
        <f t="shared" si="0"/>
        <v>1.262E-4</v>
      </c>
      <c r="H55" s="1">
        <v>4.9299999999999995E-4</v>
      </c>
      <c r="I55" s="1">
        <v>4.06E-4</v>
      </c>
      <c r="J55" s="1">
        <v>4.9200000000000003E-4</v>
      </c>
      <c r="K55" s="1">
        <v>4.9299999999999995E-4</v>
      </c>
      <c r="L55" s="1">
        <v>4.9100000000000001E-4</v>
      </c>
      <c r="M55" s="5">
        <f t="shared" si="1"/>
        <v>4.75E-4</v>
      </c>
    </row>
    <row r="56" spans="1:13" x14ac:dyDescent="0.2">
      <c r="A56">
        <v>550</v>
      </c>
      <c r="B56" s="1">
        <v>1.35E-4</v>
      </c>
      <c r="C56" s="1">
        <v>1.37E-4</v>
      </c>
      <c r="D56" s="1">
        <v>1.37E-4</v>
      </c>
      <c r="E56" s="1">
        <v>1.37E-4</v>
      </c>
      <c r="F56" s="1">
        <v>1E-4</v>
      </c>
      <c r="G56" s="5">
        <f t="shared" si="0"/>
        <v>1.292E-4</v>
      </c>
      <c r="H56" s="1">
        <v>5.1000000000000004E-4</v>
      </c>
      <c r="I56" s="1">
        <v>4.1800000000000002E-4</v>
      </c>
      <c r="J56" s="1">
        <v>5.1900000000000004E-4</v>
      </c>
      <c r="K56" s="1">
        <v>5.0900000000000001E-4</v>
      </c>
      <c r="L56" s="1">
        <v>5.0900000000000001E-4</v>
      </c>
      <c r="M56" s="5">
        <f t="shared" si="1"/>
        <v>4.9299999999999995E-4</v>
      </c>
    </row>
    <row r="57" spans="1:13" x14ac:dyDescent="0.2">
      <c r="A57">
        <v>560</v>
      </c>
      <c r="B57" s="1">
        <v>1.4300000000000001E-4</v>
      </c>
      <c r="C57" s="1">
        <v>1.4300000000000001E-4</v>
      </c>
      <c r="D57" s="1">
        <v>1.44E-4</v>
      </c>
      <c r="E57" s="1">
        <v>1.44E-4</v>
      </c>
      <c r="F57" s="1">
        <v>1.05E-4</v>
      </c>
      <c r="G57" s="5">
        <f t="shared" si="0"/>
        <v>1.3579999999999999E-4</v>
      </c>
      <c r="H57" s="1">
        <v>5.2599999999999999E-4</v>
      </c>
      <c r="I57" s="1">
        <v>4.3199999999999998E-4</v>
      </c>
      <c r="J57" s="1">
        <v>5.2700000000000002E-4</v>
      </c>
      <c r="K57" s="1">
        <v>5.2599999999999999E-4</v>
      </c>
      <c r="L57" s="1">
        <v>5.2599999999999999E-4</v>
      </c>
      <c r="M57" s="5">
        <f t="shared" si="1"/>
        <v>5.0739999999999997E-4</v>
      </c>
    </row>
    <row r="58" spans="1:13" x14ac:dyDescent="0.2">
      <c r="A58">
        <v>570</v>
      </c>
      <c r="B58" s="1">
        <v>1.4799999999999999E-4</v>
      </c>
      <c r="C58" s="1">
        <v>1.4999999999999999E-4</v>
      </c>
      <c r="D58" s="1">
        <v>1.4999999999999999E-4</v>
      </c>
      <c r="E58" s="1">
        <v>1.4899999999999999E-4</v>
      </c>
      <c r="F58" s="1">
        <v>1.08E-4</v>
      </c>
      <c r="G58" s="5">
        <f t="shared" si="0"/>
        <v>1.4099999999999998E-4</v>
      </c>
      <c r="H58" s="1">
        <v>5.4699999999999996E-4</v>
      </c>
      <c r="I58" s="1">
        <v>4.4799999999999999E-4</v>
      </c>
      <c r="J58" s="1">
        <v>5.4600000000000004E-4</v>
      </c>
      <c r="K58" s="1">
        <v>5.4500000000000002E-4</v>
      </c>
      <c r="L58" s="1">
        <v>5.4500000000000002E-4</v>
      </c>
      <c r="M58" s="5">
        <f t="shared" si="1"/>
        <v>5.262E-4</v>
      </c>
    </row>
    <row r="59" spans="1:13" x14ac:dyDescent="0.2">
      <c r="A59">
        <v>580</v>
      </c>
      <c r="B59" s="1">
        <v>1.4999999999999999E-4</v>
      </c>
      <c r="C59" s="1">
        <v>1.5300000000000001E-4</v>
      </c>
      <c r="D59" s="1">
        <v>1.54E-4</v>
      </c>
      <c r="E59" s="1">
        <v>1.5300000000000001E-4</v>
      </c>
      <c r="F59" s="1">
        <v>1.1E-4</v>
      </c>
      <c r="G59" s="5">
        <f t="shared" si="0"/>
        <v>1.4399999999999998E-4</v>
      </c>
      <c r="H59" s="1">
        <v>5.62E-4</v>
      </c>
      <c r="I59" s="1">
        <v>4.6299999999999998E-4</v>
      </c>
      <c r="J59" s="1">
        <v>5.6999999999999998E-4</v>
      </c>
      <c r="K59" s="1">
        <v>5.62E-4</v>
      </c>
      <c r="L59" s="1">
        <v>5.62E-4</v>
      </c>
      <c r="M59" s="5">
        <f t="shared" si="1"/>
        <v>5.4379999999999999E-4</v>
      </c>
    </row>
    <row r="60" spans="1:13" x14ac:dyDescent="0.2">
      <c r="A60">
        <v>590</v>
      </c>
      <c r="B60" s="1">
        <v>1.54E-4</v>
      </c>
      <c r="C60" s="1">
        <v>1.5699999999999999E-4</v>
      </c>
      <c r="D60" s="1">
        <v>1.56E-4</v>
      </c>
      <c r="E60" s="1">
        <v>1.55E-4</v>
      </c>
      <c r="F60" s="1">
        <v>1.13E-4</v>
      </c>
      <c r="G60" s="5">
        <f t="shared" si="0"/>
        <v>1.47E-4</v>
      </c>
      <c r="H60" s="1">
        <v>5.7899999999999998E-4</v>
      </c>
      <c r="I60" s="1">
        <v>4.7600000000000002E-4</v>
      </c>
      <c r="J60" s="1">
        <v>5.7899999999999998E-4</v>
      </c>
      <c r="K60" s="1">
        <v>5.7799999999999995E-4</v>
      </c>
      <c r="L60" s="1">
        <v>5.7399999999999997E-4</v>
      </c>
      <c r="M60" s="5">
        <f t="shared" si="1"/>
        <v>5.5719999999999999E-4</v>
      </c>
    </row>
    <row r="61" spans="1:13" x14ac:dyDescent="0.2">
      <c r="A61">
        <v>600</v>
      </c>
      <c r="B61" s="1">
        <v>1.5100000000000001E-4</v>
      </c>
      <c r="C61" s="1">
        <v>1.5100000000000001E-4</v>
      </c>
      <c r="D61" s="1">
        <v>1.5200000000000001E-4</v>
      </c>
      <c r="E61" s="1">
        <v>1.4999999999999999E-4</v>
      </c>
      <c r="F61" s="1">
        <v>1.12E-4</v>
      </c>
      <c r="G61" s="5">
        <f t="shared" si="0"/>
        <v>1.4319999999999998E-4</v>
      </c>
      <c r="H61" s="1">
        <v>5.9800000000000001E-4</v>
      </c>
      <c r="I61" s="1">
        <v>4.9200000000000003E-4</v>
      </c>
      <c r="J61" s="1">
        <v>5.9800000000000001E-4</v>
      </c>
      <c r="K61" s="1">
        <v>5.9800000000000001E-4</v>
      </c>
      <c r="L61" s="1">
        <v>4.9200000000000003E-4</v>
      </c>
      <c r="M61" s="5">
        <f t="shared" si="1"/>
        <v>5.5560000000000006E-4</v>
      </c>
    </row>
    <row r="62" spans="1:13" x14ac:dyDescent="0.2">
      <c r="A62">
        <v>610</v>
      </c>
      <c r="B62" s="1">
        <v>1.11E-4</v>
      </c>
      <c r="C62" s="1">
        <v>1.5799999999999999E-4</v>
      </c>
      <c r="D62" s="1">
        <v>1.6000000000000001E-4</v>
      </c>
      <c r="E62" s="1">
        <v>1.6000000000000001E-4</v>
      </c>
      <c r="F62" s="1">
        <v>1.17E-4</v>
      </c>
      <c r="G62" s="5">
        <f t="shared" si="0"/>
        <v>1.4120000000000002E-4</v>
      </c>
      <c r="H62" s="1">
        <v>6.2100000000000002E-4</v>
      </c>
      <c r="I62" s="1">
        <v>5.1000000000000004E-4</v>
      </c>
      <c r="J62" s="1">
        <v>6.1899999999999998E-4</v>
      </c>
      <c r="K62" s="1">
        <v>6.1899999999999998E-4</v>
      </c>
      <c r="L62" s="1">
        <v>5.0900000000000001E-4</v>
      </c>
      <c r="M62" s="5">
        <f t="shared" si="1"/>
        <v>5.756E-4</v>
      </c>
    </row>
    <row r="63" spans="1:13" x14ac:dyDescent="0.2">
      <c r="A63">
        <v>620</v>
      </c>
      <c r="B63" s="1">
        <v>7.8999999999999996E-5</v>
      </c>
      <c r="C63" s="1">
        <v>1.6799999999999999E-4</v>
      </c>
      <c r="D63" s="1">
        <v>1.7000000000000001E-4</v>
      </c>
      <c r="E63" s="1">
        <v>1.6899999999999999E-4</v>
      </c>
      <c r="F63" s="1">
        <v>1.2400000000000001E-4</v>
      </c>
      <c r="G63" s="5">
        <f t="shared" si="0"/>
        <v>1.4199999999999998E-4</v>
      </c>
      <c r="H63" s="1">
        <v>6.3500000000000004E-4</v>
      </c>
      <c r="I63" s="1">
        <v>5.2300000000000003E-4</v>
      </c>
      <c r="J63" s="1">
        <v>6.3599999999999996E-4</v>
      </c>
      <c r="K63" s="1">
        <v>6.3699999999999998E-4</v>
      </c>
      <c r="L63" s="1">
        <v>5.22E-4</v>
      </c>
      <c r="M63" s="5">
        <f t="shared" si="1"/>
        <v>5.9059999999999994E-4</v>
      </c>
    </row>
    <row r="64" spans="1:13" x14ac:dyDescent="0.2">
      <c r="A64">
        <v>630</v>
      </c>
      <c r="B64" s="1">
        <v>7.7000000000000001E-5</v>
      </c>
      <c r="C64" s="1">
        <v>1.64E-4</v>
      </c>
      <c r="D64" s="1">
        <v>1.64E-4</v>
      </c>
      <c r="E64" s="1">
        <v>1.63E-4</v>
      </c>
      <c r="F64" s="1">
        <v>1.1900000000000001E-4</v>
      </c>
      <c r="G64" s="5">
        <f t="shared" si="0"/>
        <v>1.3740000000000001E-4</v>
      </c>
      <c r="H64" s="1">
        <v>6.6100000000000002E-4</v>
      </c>
      <c r="I64" s="1">
        <v>5.4100000000000003E-4</v>
      </c>
      <c r="J64" s="1">
        <v>6.5899999999999997E-4</v>
      </c>
      <c r="K64" s="1">
        <v>6.5700000000000003E-4</v>
      </c>
      <c r="L64" s="1">
        <v>5.4100000000000003E-4</v>
      </c>
      <c r="M64" s="5">
        <f t="shared" si="1"/>
        <v>6.1180000000000002E-4</v>
      </c>
    </row>
    <row r="65" spans="1:13" x14ac:dyDescent="0.2">
      <c r="A65">
        <v>640</v>
      </c>
      <c r="B65" s="1">
        <v>8.0000000000000007E-5</v>
      </c>
      <c r="C65" s="1">
        <v>1.6899999999999999E-4</v>
      </c>
      <c r="D65" s="1">
        <v>1.7100000000000001E-4</v>
      </c>
      <c r="E65" s="1">
        <v>1.7000000000000001E-4</v>
      </c>
      <c r="F65" s="1">
        <v>1.2400000000000001E-4</v>
      </c>
      <c r="G65" s="5">
        <f t="shared" si="0"/>
        <v>1.428E-4</v>
      </c>
      <c r="H65" s="1">
        <v>6.7599999999999995E-4</v>
      </c>
      <c r="I65" s="1">
        <v>5.5599999999999996E-4</v>
      </c>
      <c r="J65" s="1">
        <v>6.5200000000000002E-4</v>
      </c>
      <c r="K65" s="1">
        <v>6.7500000000000004E-4</v>
      </c>
      <c r="L65" s="1">
        <v>5.5599999999999996E-4</v>
      </c>
      <c r="M65" s="5">
        <f t="shared" si="1"/>
        <v>6.2300000000000007E-4</v>
      </c>
    </row>
    <row r="66" spans="1:13" x14ac:dyDescent="0.2">
      <c r="A66">
        <v>650</v>
      </c>
      <c r="B66" s="1">
        <v>8.1000000000000004E-5</v>
      </c>
      <c r="C66" s="1">
        <v>1.7200000000000001E-4</v>
      </c>
      <c r="D66" s="1">
        <v>1.7200000000000001E-4</v>
      </c>
      <c r="E66" s="1">
        <v>1.73E-4</v>
      </c>
      <c r="F66" s="1">
        <v>1.26E-4</v>
      </c>
      <c r="G66" s="5">
        <f t="shared" si="0"/>
        <v>1.448E-4</v>
      </c>
      <c r="H66" s="1">
        <v>6.9899999999999997E-4</v>
      </c>
      <c r="I66" s="1">
        <v>5.7399999999999997E-4</v>
      </c>
      <c r="J66" s="1">
        <v>5.7799999999999995E-4</v>
      </c>
      <c r="K66" s="1">
        <v>7.0200000000000004E-4</v>
      </c>
      <c r="L66" s="1">
        <v>5.7799999999999995E-4</v>
      </c>
      <c r="M66" s="5">
        <f t="shared" si="1"/>
        <v>6.2619999999999993E-4</v>
      </c>
    </row>
    <row r="67" spans="1:13" x14ac:dyDescent="0.2">
      <c r="A67">
        <v>660</v>
      </c>
      <c r="B67" s="1">
        <v>8.3999999999999995E-5</v>
      </c>
      <c r="C67" s="1">
        <v>1.7899999999999999E-4</v>
      </c>
      <c r="D67" s="1">
        <v>1.8000000000000001E-4</v>
      </c>
      <c r="E67" s="1">
        <v>1.7899999999999999E-4</v>
      </c>
      <c r="F67" s="1">
        <v>1.3300000000000001E-4</v>
      </c>
      <c r="G67" s="5">
        <f t="shared" ref="G67:G101" si="2">(F67+E67+D67+C67+B67)/5</f>
        <v>1.5100000000000001E-4</v>
      </c>
      <c r="H67" s="1">
        <v>7.18E-4</v>
      </c>
      <c r="I67" s="1">
        <v>5.9100000000000005E-4</v>
      </c>
      <c r="J67" s="1">
        <v>5.9100000000000005E-4</v>
      </c>
      <c r="K67" s="1">
        <v>5.9999999999999995E-4</v>
      </c>
      <c r="L67" s="1">
        <v>5.9000000000000003E-4</v>
      </c>
      <c r="M67" s="5">
        <f t="shared" ref="M67:M101" si="3">(H67+I67+J67+K67+L67)/5</f>
        <v>6.1799999999999995E-4</v>
      </c>
    </row>
    <row r="68" spans="1:13" x14ac:dyDescent="0.2">
      <c r="A68">
        <v>670</v>
      </c>
      <c r="B68" s="1">
        <v>8.2999999999999998E-5</v>
      </c>
      <c r="C68" s="1">
        <v>1.7699999999999999E-4</v>
      </c>
      <c r="D68" s="1">
        <v>1.7799999999999999E-4</v>
      </c>
      <c r="E68" s="1">
        <v>1.76E-4</v>
      </c>
      <c r="F68" s="1">
        <v>8.6000000000000003E-5</v>
      </c>
      <c r="G68" s="5">
        <f t="shared" si="2"/>
        <v>1.3999999999999999E-4</v>
      </c>
      <c r="H68" s="1">
        <v>6.9099999999999999E-4</v>
      </c>
      <c r="I68" s="1">
        <v>6.0700000000000001E-4</v>
      </c>
      <c r="J68" s="1">
        <v>6.0700000000000001E-4</v>
      </c>
      <c r="K68" s="1">
        <v>6.4099999999999997E-4</v>
      </c>
      <c r="L68" s="1">
        <v>6.0700000000000001E-4</v>
      </c>
      <c r="M68" s="5">
        <f t="shared" si="3"/>
        <v>6.3060000000000004E-4</v>
      </c>
    </row>
    <row r="69" spans="1:13" x14ac:dyDescent="0.2">
      <c r="A69">
        <v>680</v>
      </c>
      <c r="B69" s="1">
        <v>9.2E-5</v>
      </c>
      <c r="C69" s="1">
        <v>2.02E-4</v>
      </c>
      <c r="D69" s="1">
        <v>1.8000000000000001E-4</v>
      </c>
      <c r="E69" s="1">
        <v>1.8000000000000001E-4</v>
      </c>
      <c r="F69" s="1">
        <v>8.6000000000000003E-5</v>
      </c>
      <c r="G69" s="5">
        <f t="shared" si="2"/>
        <v>1.4799999999999999E-4</v>
      </c>
      <c r="H69" s="1">
        <v>6.2799999999999998E-4</v>
      </c>
      <c r="I69" s="1">
        <v>6.7299999999999999E-4</v>
      </c>
      <c r="J69" s="1">
        <v>6.2799999999999998E-4</v>
      </c>
      <c r="K69" s="1">
        <v>6.4400000000000004E-4</v>
      </c>
      <c r="L69" s="1">
        <v>6.2799999999999998E-4</v>
      </c>
      <c r="M69" s="5">
        <f t="shared" si="3"/>
        <v>6.4020000000000006E-4</v>
      </c>
    </row>
    <row r="70" spans="1:13" x14ac:dyDescent="0.2">
      <c r="A70">
        <v>690</v>
      </c>
      <c r="B70" s="1">
        <v>8.7999999999999998E-5</v>
      </c>
      <c r="C70" s="1">
        <v>1.84E-4</v>
      </c>
      <c r="D70" s="1">
        <v>1.7899999999999999E-4</v>
      </c>
      <c r="E70" s="1">
        <v>1.7899999999999999E-4</v>
      </c>
      <c r="F70" s="1">
        <v>8.5000000000000006E-5</v>
      </c>
      <c r="G70" s="5">
        <f t="shared" si="2"/>
        <v>1.4300000000000001E-4</v>
      </c>
      <c r="H70" s="1">
        <v>6.4199999999999999E-4</v>
      </c>
      <c r="I70" s="1">
        <v>6.5600000000000001E-4</v>
      </c>
      <c r="J70" s="1">
        <v>6.4300000000000002E-4</v>
      </c>
      <c r="K70" s="1">
        <v>6.5600000000000001E-4</v>
      </c>
      <c r="L70" s="1">
        <v>6.4199999999999999E-4</v>
      </c>
      <c r="M70" s="5">
        <f t="shared" si="3"/>
        <v>6.4779999999999992E-4</v>
      </c>
    </row>
    <row r="71" spans="1:13" x14ac:dyDescent="0.2">
      <c r="A71">
        <v>700</v>
      </c>
      <c r="B71" s="1">
        <v>8.8999999999999995E-5</v>
      </c>
      <c r="C71" s="1">
        <v>1.8900000000000001E-4</v>
      </c>
      <c r="D71" s="1">
        <v>2.0699999999999999E-4</v>
      </c>
      <c r="E71" s="1">
        <v>1.8599999999999999E-4</v>
      </c>
      <c r="F71" s="1">
        <v>8.7999999999999998E-5</v>
      </c>
      <c r="G71" s="5">
        <f t="shared" si="2"/>
        <v>1.518E-4</v>
      </c>
      <c r="H71" s="1">
        <v>6.6100000000000002E-4</v>
      </c>
      <c r="I71" s="1">
        <v>6.7100000000000005E-4</v>
      </c>
      <c r="J71" s="1">
        <v>6.6100000000000002E-4</v>
      </c>
      <c r="K71" s="1">
        <v>6.7000000000000002E-4</v>
      </c>
      <c r="L71" s="1">
        <v>6.5899999999999997E-4</v>
      </c>
      <c r="M71" s="5">
        <f t="shared" si="3"/>
        <v>6.6439999999999999E-4</v>
      </c>
    </row>
    <row r="72" spans="1:13" x14ac:dyDescent="0.2">
      <c r="A72">
        <v>710</v>
      </c>
      <c r="B72" s="1">
        <v>9.2999999999999997E-5</v>
      </c>
      <c r="C72" s="1">
        <v>1.94E-4</v>
      </c>
      <c r="D72" s="1">
        <v>2.0900000000000001E-4</v>
      </c>
      <c r="E72" s="1">
        <v>1.92E-4</v>
      </c>
      <c r="F72" s="1">
        <v>9.0000000000000006E-5</v>
      </c>
      <c r="G72" s="5">
        <f t="shared" si="2"/>
        <v>1.5560000000000001E-4</v>
      </c>
      <c r="H72" s="1">
        <v>6.7900000000000002E-4</v>
      </c>
      <c r="I72" s="1">
        <v>6.7900000000000002E-4</v>
      </c>
      <c r="J72" s="1">
        <v>6.78E-4</v>
      </c>
      <c r="K72" s="1">
        <v>6.7900000000000002E-4</v>
      </c>
      <c r="L72" s="1">
        <v>6.7900000000000002E-4</v>
      </c>
      <c r="M72" s="5">
        <f t="shared" si="3"/>
        <v>6.7880000000000002E-4</v>
      </c>
    </row>
    <row r="73" spans="1:13" x14ac:dyDescent="0.2">
      <c r="A73">
        <v>720</v>
      </c>
      <c r="B73" s="1">
        <v>9.6000000000000002E-5</v>
      </c>
      <c r="C73" s="1">
        <v>2.03E-4</v>
      </c>
      <c r="D73" s="1">
        <v>2.03E-4</v>
      </c>
      <c r="E73" s="1">
        <v>1.9900000000000001E-4</v>
      </c>
      <c r="F73" s="1">
        <v>9.3999999999999994E-5</v>
      </c>
      <c r="G73" s="5">
        <f t="shared" si="2"/>
        <v>1.5899999999999999E-4</v>
      </c>
      <c r="H73" s="1">
        <v>6.9399999999999996E-4</v>
      </c>
      <c r="I73" s="1">
        <v>6.9399999999999996E-4</v>
      </c>
      <c r="J73" s="1">
        <v>6.96E-4</v>
      </c>
      <c r="K73" s="1">
        <v>6.9399999999999996E-4</v>
      </c>
      <c r="L73" s="1">
        <v>6.9399999999999996E-4</v>
      </c>
      <c r="M73" s="5">
        <f t="shared" si="3"/>
        <v>6.9440000000000007E-4</v>
      </c>
    </row>
    <row r="74" spans="1:13" x14ac:dyDescent="0.2">
      <c r="A74">
        <v>730</v>
      </c>
      <c r="B74" s="1">
        <v>9.3999999999999994E-5</v>
      </c>
      <c r="C74" s="1">
        <v>1.93E-4</v>
      </c>
      <c r="D74" s="1">
        <v>1.94E-4</v>
      </c>
      <c r="E74" s="1">
        <v>1.93E-4</v>
      </c>
      <c r="F74" s="1">
        <v>9.1000000000000003E-5</v>
      </c>
      <c r="G74" s="5">
        <f t="shared" si="2"/>
        <v>1.5300000000000001E-4</v>
      </c>
      <c r="H74" s="1">
        <v>7.1400000000000001E-4</v>
      </c>
      <c r="I74" s="1">
        <v>6.3000000000000003E-4</v>
      </c>
      <c r="J74" s="1">
        <v>7.1500000000000003E-4</v>
      </c>
      <c r="K74" s="1">
        <v>7.1500000000000003E-4</v>
      </c>
      <c r="L74" s="1">
        <v>7.1400000000000001E-4</v>
      </c>
      <c r="M74" s="5">
        <f t="shared" si="3"/>
        <v>6.9759999999999993E-4</v>
      </c>
    </row>
    <row r="75" spans="1:13" x14ac:dyDescent="0.2">
      <c r="A75">
        <v>740</v>
      </c>
      <c r="B75" s="1">
        <v>9.2999999999999997E-5</v>
      </c>
      <c r="C75" s="1">
        <v>1.94E-4</v>
      </c>
      <c r="D75" s="1">
        <v>1.94E-4</v>
      </c>
      <c r="E75" s="1">
        <v>1.93E-4</v>
      </c>
      <c r="F75" s="1">
        <v>9.0000000000000006E-5</v>
      </c>
      <c r="G75" s="5">
        <f t="shared" si="2"/>
        <v>1.5279999999999997E-4</v>
      </c>
      <c r="H75" s="1">
        <v>7.3300000000000004E-4</v>
      </c>
      <c r="I75" s="1">
        <v>6.29E-4</v>
      </c>
      <c r="J75" s="1">
        <v>7.3200000000000001E-4</v>
      </c>
      <c r="K75" s="1">
        <v>7.3200000000000001E-4</v>
      </c>
      <c r="L75" s="1">
        <v>7.3300000000000004E-4</v>
      </c>
      <c r="M75" s="5">
        <f t="shared" si="3"/>
        <v>7.1180000000000006E-4</v>
      </c>
    </row>
    <row r="76" spans="1:13" x14ac:dyDescent="0.2">
      <c r="A76">
        <v>750</v>
      </c>
      <c r="B76" s="1">
        <v>9.5000000000000005E-5</v>
      </c>
      <c r="C76" s="1">
        <v>2.03E-4</v>
      </c>
      <c r="D76" s="1">
        <v>2.03E-4</v>
      </c>
      <c r="E76" s="1">
        <v>2.02E-4</v>
      </c>
      <c r="F76" s="1">
        <v>9.5000000000000005E-5</v>
      </c>
      <c r="G76" s="5">
        <f t="shared" si="2"/>
        <v>1.5960000000000003E-4</v>
      </c>
      <c r="H76" s="1">
        <v>7.5000000000000002E-4</v>
      </c>
      <c r="I76" s="1">
        <v>6.4099999999999997E-4</v>
      </c>
      <c r="J76" s="1">
        <v>7.6800000000000002E-4</v>
      </c>
      <c r="K76" s="1">
        <v>7.5000000000000002E-4</v>
      </c>
      <c r="L76" s="1">
        <v>7.4899999999999999E-4</v>
      </c>
      <c r="M76" s="5">
        <f t="shared" si="3"/>
        <v>7.316E-4</v>
      </c>
    </row>
    <row r="77" spans="1:13" x14ac:dyDescent="0.2">
      <c r="A77">
        <v>760</v>
      </c>
      <c r="B77" s="1">
        <v>9.6000000000000002E-5</v>
      </c>
      <c r="C77" s="1">
        <v>1.6200000000000001E-4</v>
      </c>
      <c r="D77" s="1">
        <v>2.0100000000000001E-4</v>
      </c>
      <c r="E77" s="1">
        <v>2.0000000000000001E-4</v>
      </c>
      <c r="F77" s="1">
        <v>9.5000000000000005E-5</v>
      </c>
      <c r="G77" s="5">
        <f t="shared" si="2"/>
        <v>1.5080000000000003E-4</v>
      </c>
      <c r="H77" s="1">
        <v>7.6999999999999996E-4</v>
      </c>
      <c r="I77" s="1">
        <v>6.6E-4</v>
      </c>
      <c r="J77" s="1">
        <v>7.8399999999999997E-4</v>
      </c>
      <c r="K77" s="1">
        <v>7.7099999999999998E-4</v>
      </c>
      <c r="L77" s="1">
        <v>7.6999999999999996E-4</v>
      </c>
      <c r="M77" s="5">
        <f t="shared" si="3"/>
        <v>7.5099999999999993E-4</v>
      </c>
    </row>
    <row r="78" spans="1:13" x14ac:dyDescent="0.2">
      <c r="A78">
        <v>770</v>
      </c>
      <c r="B78" s="1">
        <v>1.06E-4</v>
      </c>
      <c r="C78" s="1">
        <v>1.6200000000000001E-4</v>
      </c>
      <c r="D78" s="1">
        <v>2.24E-4</v>
      </c>
      <c r="E78" s="1">
        <v>2.2000000000000001E-4</v>
      </c>
      <c r="F78" s="1">
        <v>1.05E-4</v>
      </c>
      <c r="G78" s="5">
        <f t="shared" si="2"/>
        <v>1.6340000000000001E-4</v>
      </c>
      <c r="H78" s="1">
        <v>7.9500000000000003E-4</v>
      </c>
      <c r="I78" s="1">
        <v>6.78E-4</v>
      </c>
      <c r="J78" s="1">
        <v>8.0000000000000004E-4</v>
      </c>
      <c r="K78" s="1">
        <v>7.9100000000000004E-4</v>
      </c>
      <c r="L78" s="1">
        <v>7.9000000000000001E-4</v>
      </c>
      <c r="M78" s="5">
        <f t="shared" si="3"/>
        <v>7.7079999999999998E-4</v>
      </c>
    </row>
    <row r="79" spans="1:13" x14ac:dyDescent="0.2">
      <c r="A79">
        <v>780</v>
      </c>
      <c r="B79" s="1">
        <v>2.0100000000000001E-4</v>
      </c>
      <c r="C79" s="1">
        <v>1.55E-4</v>
      </c>
      <c r="D79" s="1">
        <v>2.1100000000000001E-4</v>
      </c>
      <c r="E79" s="1">
        <v>2.0799999999999999E-4</v>
      </c>
      <c r="F79" s="1">
        <v>1E-4</v>
      </c>
      <c r="G79" s="5">
        <f t="shared" si="2"/>
        <v>1.75E-4</v>
      </c>
      <c r="H79" s="1">
        <v>8.3199999999999995E-4</v>
      </c>
      <c r="I79" s="1">
        <v>6.9300000000000004E-4</v>
      </c>
      <c r="J79" s="1">
        <v>7.8799999999999996E-4</v>
      </c>
      <c r="K79" s="1">
        <v>8.1499999999999997E-4</v>
      </c>
      <c r="L79" s="1">
        <v>7.1299999999999998E-4</v>
      </c>
      <c r="M79" s="5">
        <f t="shared" si="3"/>
        <v>7.6819999999999992E-4</v>
      </c>
    </row>
    <row r="80" spans="1:13" x14ac:dyDescent="0.2">
      <c r="A80">
        <v>790</v>
      </c>
      <c r="B80" s="1">
        <v>1.6699999999999999E-4</v>
      </c>
      <c r="C80" s="1">
        <v>1.54E-4</v>
      </c>
      <c r="D80" s="1">
        <v>2.12E-4</v>
      </c>
      <c r="E80" s="1">
        <v>2.1000000000000001E-4</v>
      </c>
      <c r="F80" s="1">
        <v>1.01E-4</v>
      </c>
      <c r="G80" s="5">
        <f t="shared" si="2"/>
        <v>1.6880000000000004E-4</v>
      </c>
      <c r="H80" s="1">
        <v>8.7399999999999999E-4</v>
      </c>
      <c r="I80" s="1">
        <v>7.3399999999999995E-4</v>
      </c>
      <c r="J80" s="1">
        <v>7.1199999999999996E-4</v>
      </c>
      <c r="K80" s="1">
        <v>8.2700000000000004E-4</v>
      </c>
      <c r="L80" s="1">
        <v>7.0799999999999997E-4</v>
      </c>
      <c r="M80" s="5">
        <f t="shared" si="3"/>
        <v>7.7099999999999998E-4</v>
      </c>
    </row>
    <row r="81" spans="1:13" x14ac:dyDescent="0.2">
      <c r="A81">
        <v>800</v>
      </c>
      <c r="B81" s="1">
        <v>1.66E-4</v>
      </c>
      <c r="C81" s="1">
        <v>1.6899999999999999E-4</v>
      </c>
      <c r="D81" s="1">
        <v>2.1699999999999999E-4</v>
      </c>
      <c r="E81" s="1">
        <v>2.4000000000000001E-4</v>
      </c>
      <c r="F81" s="1">
        <v>1.03E-4</v>
      </c>
      <c r="G81" s="5">
        <f t="shared" si="2"/>
        <v>1.7899999999999999E-4</v>
      </c>
      <c r="H81" s="1">
        <v>8.1700000000000002E-4</v>
      </c>
      <c r="I81" s="1">
        <v>7.2599999999999997E-4</v>
      </c>
      <c r="J81" s="1">
        <v>7.2599999999999997E-4</v>
      </c>
      <c r="K81" s="1">
        <v>8.4599999999999996E-4</v>
      </c>
      <c r="L81" s="1">
        <v>7.2599999999999997E-4</v>
      </c>
      <c r="M81" s="5">
        <f t="shared" si="3"/>
        <v>7.6820000000000002E-4</v>
      </c>
    </row>
    <row r="82" spans="1:13" x14ac:dyDescent="0.2">
      <c r="A82">
        <v>810</v>
      </c>
      <c r="B82" s="1">
        <v>1.7799999999999999E-4</v>
      </c>
      <c r="C82" s="1">
        <v>1.74E-4</v>
      </c>
      <c r="D82" s="1">
        <v>2.3800000000000001E-4</v>
      </c>
      <c r="E82" s="1">
        <v>1.3999999999999999E-4</v>
      </c>
      <c r="F82" s="1">
        <v>1.13E-4</v>
      </c>
      <c r="G82" s="5">
        <f t="shared" si="2"/>
        <v>1.6860000000000001E-4</v>
      </c>
      <c r="H82" s="1">
        <v>7.4399999999999998E-4</v>
      </c>
      <c r="I82" s="1">
        <v>7.45E-4</v>
      </c>
      <c r="J82" s="1">
        <v>7.4399999999999998E-4</v>
      </c>
      <c r="K82" s="1">
        <v>8.6200000000000003E-4</v>
      </c>
      <c r="L82" s="1">
        <v>7.45E-4</v>
      </c>
      <c r="M82" s="5">
        <f t="shared" si="3"/>
        <v>7.6799999999999991E-4</v>
      </c>
    </row>
    <row r="83" spans="1:13" x14ac:dyDescent="0.2">
      <c r="A83">
        <v>820</v>
      </c>
      <c r="B83" s="1">
        <v>1.7000000000000001E-4</v>
      </c>
      <c r="C83" s="1">
        <v>1.5899999999999999E-4</v>
      </c>
      <c r="D83" s="1">
        <v>2.1900000000000001E-4</v>
      </c>
      <c r="E83" s="1">
        <v>1.05E-4</v>
      </c>
      <c r="F83" s="1">
        <v>1.03E-4</v>
      </c>
      <c r="G83" s="5">
        <f t="shared" si="2"/>
        <v>1.5120000000000002E-4</v>
      </c>
      <c r="H83" s="1">
        <v>7.6099999999999996E-4</v>
      </c>
      <c r="I83" s="1">
        <v>7.6300000000000001E-4</v>
      </c>
      <c r="J83" s="1">
        <v>7.6099999999999996E-4</v>
      </c>
      <c r="K83" s="1">
        <v>7.7999999999999999E-4</v>
      </c>
      <c r="L83" s="1">
        <v>7.6000000000000004E-4</v>
      </c>
      <c r="M83" s="5">
        <f t="shared" si="3"/>
        <v>7.6499999999999984E-4</v>
      </c>
    </row>
    <row r="84" spans="1:13" x14ac:dyDescent="0.2">
      <c r="A84">
        <v>830</v>
      </c>
      <c r="B84" s="1">
        <v>1.73E-4</v>
      </c>
      <c r="C84" s="1">
        <v>1.6899999999999999E-4</v>
      </c>
      <c r="D84" s="1">
        <v>2.1499999999999999E-4</v>
      </c>
      <c r="E84" s="1">
        <v>1.1E-4</v>
      </c>
      <c r="F84" s="1">
        <v>1.08E-4</v>
      </c>
      <c r="G84" s="5">
        <f t="shared" si="2"/>
        <v>1.55E-4</v>
      </c>
      <c r="H84" s="1">
        <v>7.7800000000000005E-4</v>
      </c>
      <c r="I84" s="1">
        <v>7.7800000000000005E-4</v>
      </c>
      <c r="J84" s="1">
        <v>7.7800000000000005E-4</v>
      </c>
      <c r="K84" s="1">
        <v>7.8700000000000005E-4</v>
      </c>
      <c r="L84" s="1">
        <v>7.7899999999999996E-4</v>
      </c>
      <c r="M84" s="5">
        <f t="shared" si="3"/>
        <v>7.7999999999999999E-4</v>
      </c>
    </row>
    <row r="85" spans="1:13" x14ac:dyDescent="0.2">
      <c r="A85">
        <v>840</v>
      </c>
      <c r="B85" s="1">
        <v>1.7899999999999999E-4</v>
      </c>
      <c r="C85" s="1">
        <v>1.75E-4</v>
      </c>
      <c r="D85" s="1">
        <v>1.36E-4</v>
      </c>
      <c r="E85" s="1">
        <v>1.13E-4</v>
      </c>
      <c r="F85" s="1">
        <v>1.13E-4</v>
      </c>
      <c r="G85" s="5">
        <f t="shared" si="2"/>
        <v>1.4320000000000001E-4</v>
      </c>
      <c r="H85" s="1">
        <v>7.9900000000000001E-4</v>
      </c>
      <c r="I85" s="1">
        <v>8.0000000000000004E-4</v>
      </c>
      <c r="J85" s="1">
        <v>8.0000000000000004E-4</v>
      </c>
      <c r="K85" s="1">
        <v>8.0099999999999995E-4</v>
      </c>
      <c r="L85" s="1">
        <v>8.0199999999999998E-4</v>
      </c>
      <c r="M85" s="5">
        <f t="shared" si="3"/>
        <v>8.0040000000000005E-4</v>
      </c>
    </row>
    <row r="86" spans="1:13" x14ac:dyDescent="0.2">
      <c r="A86">
        <v>850</v>
      </c>
      <c r="B86" s="1">
        <v>1.7799999999999999E-4</v>
      </c>
      <c r="C86" s="1">
        <v>1.9599999999999999E-4</v>
      </c>
      <c r="D86" s="1">
        <v>1.3100000000000001E-4</v>
      </c>
      <c r="E86" s="1">
        <v>1.1E-4</v>
      </c>
      <c r="F86" s="1">
        <v>1.1E-4</v>
      </c>
      <c r="G86" s="5">
        <f t="shared" si="2"/>
        <v>1.45E-4</v>
      </c>
      <c r="H86" s="1">
        <v>8.1499999999999997E-4</v>
      </c>
      <c r="I86" s="1">
        <v>8.5099999999999998E-4</v>
      </c>
      <c r="J86" s="1">
        <v>8.1499999999999997E-4</v>
      </c>
      <c r="K86" s="1">
        <v>8.1599999999999999E-4</v>
      </c>
      <c r="L86" s="1">
        <v>8.1599999999999999E-4</v>
      </c>
      <c r="M86" s="5">
        <f t="shared" si="3"/>
        <v>8.2259999999999994E-4</v>
      </c>
    </row>
    <row r="87" spans="1:13" x14ac:dyDescent="0.2">
      <c r="A87">
        <v>860</v>
      </c>
      <c r="B87" s="1">
        <v>1.7799999999999999E-4</v>
      </c>
      <c r="C87" s="1">
        <v>1.7200000000000001E-4</v>
      </c>
      <c r="D87" s="1">
        <v>1.35E-4</v>
      </c>
      <c r="E87" s="1">
        <v>1.0399999999999999E-4</v>
      </c>
      <c r="F87" s="1">
        <v>1.11E-4</v>
      </c>
      <c r="G87" s="5">
        <f t="shared" si="2"/>
        <v>1.3999999999999999E-4</v>
      </c>
      <c r="H87" s="1">
        <v>8.3500000000000002E-4</v>
      </c>
      <c r="I87" s="1">
        <v>7.8600000000000002E-4</v>
      </c>
      <c r="J87" s="1">
        <v>8.3500000000000002E-4</v>
      </c>
      <c r="K87" s="1">
        <v>8.3600000000000005E-4</v>
      </c>
      <c r="L87" s="1">
        <v>8.3600000000000005E-4</v>
      </c>
      <c r="M87" s="5">
        <f t="shared" si="3"/>
        <v>8.255999999999999E-4</v>
      </c>
    </row>
    <row r="88" spans="1:13" x14ac:dyDescent="0.2">
      <c r="A88">
        <v>870</v>
      </c>
      <c r="B88" s="1">
        <v>1.7699999999999999E-4</v>
      </c>
      <c r="C88" s="1">
        <v>1.7100000000000001E-4</v>
      </c>
      <c r="D88" s="1">
        <v>1.3300000000000001E-4</v>
      </c>
      <c r="E88" s="1">
        <v>1.01E-4</v>
      </c>
      <c r="F88" s="1">
        <v>1.0900000000000001E-4</v>
      </c>
      <c r="G88" s="5">
        <f t="shared" si="2"/>
        <v>1.382E-4</v>
      </c>
      <c r="H88" s="1">
        <v>8.5099999999999998E-4</v>
      </c>
      <c r="I88" s="1">
        <v>7.3800000000000005E-4</v>
      </c>
      <c r="J88" s="1">
        <v>8.4999999999999995E-4</v>
      </c>
      <c r="K88" s="1">
        <v>8.5099999999999998E-4</v>
      </c>
      <c r="L88" s="1">
        <v>8.4999999999999995E-4</v>
      </c>
      <c r="M88" s="5">
        <f t="shared" si="3"/>
        <v>8.2800000000000007E-4</v>
      </c>
    </row>
    <row r="89" spans="1:13" x14ac:dyDescent="0.2">
      <c r="A89">
        <v>880</v>
      </c>
      <c r="B89" s="1">
        <v>1.36E-4</v>
      </c>
      <c r="C89" s="1">
        <v>1.4300000000000001E-4</v>
      </c>
      <c r="D89" s="1">
        <v>1.2799999999999999E-4</v>
      </c>
      <c r="E89" s="1">
        <v>9.3999999999999994E-5</v>
      </c>
      <c r="F89" s="1">
        <v>1.06E-4</v>
      </c>
      <c r="G89" s="5">
        <f t="shared" si="2"/>
        <v>1.2139999999999998E-4</v>
      </c>
      <c r="H89" s="1">
        <v>8.7200000000000005E-4</v>
      </c>
      <c r="I89" s="1">
        <v>7.5799999999999999E-4</v>
      </c>
      <c r="J89" s="1">
        <v>8.7200000000000005E-4</v>
      </c>
      <c r="K89" s="1">
        <v>8.7200000000000005E-4</v>
      </c>
      <c r="L89" s="1">
        <v>8.7200000000000005E-4</v>
      </c>
      <c r="M89" s="5">
        <f t="shared" si="3"/>
        <v>8.4919999999999993E-4</v>
      </c>
    </row>
    <row r="90" spans="1:13" x14ac:dyDescent="0.2">
      <c r="A90">
        <v>890</v>
      </c>
      <c r="B90" s="1">
        <v>1.4799999999999999E-4</v>
      </c>
      <c r="C90" s="1">
        <v>1.4100000000000001E-4</v>
      </c>
      <c r="D90" s="1">
        <v>1.3999999999999999E-4</v>
      </c>
      <c r="E90" s="1">
        <v>1.05E-4</v>
      </c>
      <c r="F90" s="1">
        <v>1.17E-4</v>
      </c>
      <c r="G90" s="5">
        <f t="shared" si="2"/>
        <v>1.3019999999999999E-4</v>
      </c>
      <c r="H90" s="1">
        <v>9.01E-4</v>
      </c>
      <c r="I90" s="1">
        <v>7.7300000000000003E-4</v>
      </c>
      <c r="J90" s="1">
        <v>8.9099999999999997E-4</v>
      </c>
      <c r="K90" s="1">
        <v>8.8999999999999995E-4</v>
      </c>
      <c r="L90" s="1">
        <v>8.8999999999999995E-4</v>
      </c>
      <c r="M90" s="5">
        <f t="shared" si="3"/>
        <v>8.6899999999999998E-4</v>
      </c>
    </row>
    <row r="91" spans="1:13" x14ac:dyDescent="0.2">
      <c r="A91">
        <v>900</v>
      </c>
      <c r="B91" s="1">
        <v>1.4799999999999999E-4</v>
      </c>
      <c r="C91" s="1">
        <v>1.4300000000000001E-4</v>
      </c>
      <c r="D91" s="1">
        <v>1.4300000000000001E-4</v>
      </c>
      <c r="E91" s="1">
        <v>1.05E-4</v>
      </c>
      <c r="F91" s="1">
        <v>1.17E-4</v>
      </c>
      <c r="G91" s="5">
        <f t="shared" si="2"/>
        <v>1.3119999999999999E-4</v>
      </c>
      <c r="H91" s="1">
        <v>9.1E-4</v>
      </c>
      <c r="I91" s="1">
        <v>7.9199999999999995E-4</v>
      </c>
      <c r="J91" s="1">
        <v>9.1E-4</v>
      </c>
      <c r="K91" s="1">
        <v>9.1100000000000003E-4</v>
      </c>
      <c r="L91" s="1">
        <v>8.3900000000000001E-4</v>
      </c>
      <c r="M91" s="5">
        <f t="shared" si="3"/>
        <v>8.7239999999999996E-4</v>
      </c>
    </row>
    <row r="92" spans="1:13" x14ac:dyDescent="0.2">
      <c r="A92">
        <v>910</v>
      </c>
      <c r="B92" s="1">
        <v>1.45E-4</v>
      </c>
      <c r="C92" s="1">
        <v>1.4200000000000001E-4</v>
      </c>
      <c r="D92" s="1">
        <v>1.3999999999999999E-4</v>
      </c>
      <c r="E92" s="1">
        <v>1.06E-4</v>
      </c>
      <c r="F92" s="1">
        <v>1.16E-4</v>
      </c>
      <c r="G92" s="5">
        <f t="shared" si="2"/>
        <v>1.2980000000000001E-4</v>
      </c>
      <c r="H92" s="1">
        <v>9.3199999999999999E-4</v>
      </c>
      <c r="I92" s="1">
        <v>8.0900000000000004E-4</v>
      </c>
      <c r="J92" s="1">
        <v>9.3400000000000004E-4</v>
      </c>
      <c r="K92" s="1">
        <v>9.3099999999999997E-4</v>
      </c>
      <c r="L92" s="1">
        <v>8.0900000000000004E-4</v>
      </c>
      <c r="M92" s="5">
        <f t="shared" si="3"/>
        <v>8.8299999999999989E-4</v>
      </c>
    </row>
    <row r="93" spans="1:13" x14ac:dyDescent="0.2">
      <c r="A93">
        <v>920</v>
      </c>
      <c r="B93" s="1">
        <v>1.4899999999999999E-4</v>
      </c>
      <c r="C93" s="1">
        <v>1.4200000000000001E-4</v>
      </c>
      <c r="D93" s="1">
        <v>1.4300000000000001E-4</v>
      </c>
      <c r="E93" s="1">
        <v>1.08E-4</v>
      </c>
      <c r="F93" s="1">
        <v>1.18E-4</v>
      </c>
      <c r="G93" s="5">
        <f t="shared" si="2"/>
        <v>1.3200000000000001E-4</v>
      </c>
      <c r="H93" s="1">
        <v>9.4799999999999995E-4</v>
      </c>
      <c r="I93" s="1">
        <v>8.2399999999999997E-4</v>
      </c>
      <c r="J93" s="1">
        <v>9.3999999999999997E-4</v>
      </c>
      <c r="K93" s="1">
        <v>9.4799999999999995E-4</v>
      </c>
      <c r="L93" s="1">
        <v>8.3100000000000003E-4</v>
      </c>
      <c r="M93" s="5">
        <f t="shared" si="3"/>
        <v>8.9820000000000004E-4</v>
      </c>
    </row>
    <row r="94" spans="1:13" x14ac:dyDescent="0.2">
      <c r="A94">
        <v>930</v>
      </c>
      <c r="B94" s="1">
        <v>1.5200000000000001E-4</v>
      </c>
      <c r="C94" s="1">
        <v>1.4999999999999999E-4</v>
      </c>
      <c r="D94" s="1">
        <v>1.4899999999999999E-4</v>
      </c>
      <c r="E94" s="1">
        <v>1.1E-4</v>
      </c>
      <c r="F94" s="1">
        <v>1.2300000000000001E-4</v>
      </c>
      <c r="G94" s="5">
        <f t="shared" si="2"/>
        <v>1.3680000000000002E-4</v>
      </c>
      <c r="H94" s="1">
        <v>9.7000000000000005E-4</v>
      </c>
      <c r="I94" s="1">
        <v>8.4099999999999995E-4</v>
      </c>
      <c r="J94" s="1">
        <v>8.6600000000000002E-4</v>
      </c>
      <c r="K94" s="1">
        <v>8.6700000000000004E-4</v>
      </c>
      <c r="L94" s="1">
        <v>8.4099999999999995E-4</v>
      </c>
      <c r="M94" s="5">
        <f t="shared" si="3"/>
        <v>8.7699999999999996E-4</v>
      </c>
    </row>
    <row r="95" spans="1:13" x14ac:dyDescent="0.2">
      <c r="A95">
        <v>940</v>
      </c>
      <c r="B95" s="1">
        <v>1.75E-4</v>
      </c>
      <c r="C95" s="1">
        <v>1.5699999999999999E-4</v>
      </c>
      <c r="D95" s="1">
        <v>1.55E-4</v>
      </c>
      <c r="E95" s="1">
        <v>1.15E-4</v>
      </c>
      <c r="F95" s="1">
        <v>1.2899999999999999E-4</v>
      </c>
      <c r="G95" s="5">
        <f t="shared" si="2"/>
        <v>1.462E-4</v>
      </c>
      <c r="H95" s="1">
        <v>9.0200000000000002E-4</v>
      </c>
      <c r="I95" s="1">
        <v>8.5800000000000004E-4</v>
      </c>
      <c r="J95" s="1">
        <v>8.5700000000000001E-4</v>
      </c>
      <c r="K95" s="1">
        <v>8.5800000000000004E-4</v>
      </c>
      <c r="L95" s="1">
        <v>8.5899999999999995E-4</v>
      </c>
      <c r="M95" s="5">
        <f t="shared" si="3"/>
        <v>8.6679999999999982E-4</v>
      </c>
    </row>
    <row r="96" spans="1:13" x14ac:dyDescent="0.2">
      <c r="A96">
        <v>950</v>
      </c>
      <c r="B96" s="1">
        <v>1.56E-4</v>
      </c>
      <c r="C96" s="1">
        <v>1.4999999999999999E-4</v>
      </c>
      <c r="D96" s="1">
        <v>1.4899999999999999E-4</v>
      </c>
      <c r="E96" s="1">
        <v>1.11E-4</v>
      </c>
      <c r="F96" s="1">
        <v>1.2400000000000001E-4</v>
      </c>
      <c r="G96" s="5">
        <f t="shared" si="2"/>
        <v>1.3799999999999999E-4</v>
      </c>
      <c r="H96" s="1">
        <v>8.7600000000000004E-4</v>
      </c>
      <c r="I96" s="1">
        <v>8.8000000000000003E-4</v>
      </c>
      <c r="J96" s="1">
        <v>8.7600000000000004E-4</v>
      </c>
      <c r="K96" s="1">
        <v>8.7699999999999996E-4</v>
      </c>
      <c r="L96" s="1">
        <v>9.0399999999999996E-4</v>
      </c>
      <c r="M96" s="5">
        <f t="shared" si="3"/>
        <v>8.8260000000000009E-4</v>
      </c>
    </row>
    <row r="97" spans="1:13" x14ac:dyDescent="0.2">
      <c r="A97">
        <v>960</v>
      </c>
      <c r="B97" s="1">
        <v>1.5699999999999999E-4</v>
      </c>
      <c r="C97" s="1">
        <v>1.54E-4</v>
      </c>
      <c r="D97" s="1">
        <v>1.37E-4</v>
      </c>
      <c r="E97" s="1">
        <v>1.12E-4</v>
      </c>
      <c r="F97" s="1">
        <v>1.26E-4</v>
      </c>
      <c r="G97" s="5">
        <f t="shared" si="2"/>
        <v>1.372E-4</v>
      </c>
      <c r="H97" s="1">
        <v>8.9300000000000002E-4</v>
      </c>
      <c r="I97" s="1">
        <v>8.9400000000000005E-4</v>
      </c>
      <c r="J97" s="1">
        <v>8.92E-4</v>
      </c>
      <c r="K97" s="1">
        <v>8.9300000000000002E-4</v>
      </c>
      <c r="L97" s="1">
        <v>8.9300000000000002E-4</v>
      </c>
      <c r="M97" s="5">
        <f t="shared" si="3"/>
        <v>8.9300000000000002E-4</v>
      </c>
    </row>
    <row r="98" spans="1:13" x14ac:dyDescent="0.2">
      <c r="A98">
        <v>970</v>
      </c>
      <c r="B98" s="1">
        <v>1.63E-4</v>
      </c>
      <c r="C98" s="1">
        <v>1.6100000000000001E-4</v>
      </c>
      <c r="D98" s="1">
        <v>1.3999999999999999E-4</v>
      </c>
      <c r="E98" s="1">
        <v>1.17E-4</v>
      </c>
      <c r="F98" s="1">
        <v>1.3200000000000001E-4</v>
      </c>
      <c r="G98" s="5">
        <f t="shared" si="2"/>
        <v>1.4259999999999997E-4</v>
      </c>
      <c r="H98" s="1">
        <v>9.0899999999999998E-4</v>
      </c>
      <c r="I98" s="1">
        <v>9.2299999999999999E-4</v>
      </c>
      <c r="J98" s="1">
        <v>9.2199999999999997E-4</v>
      </c>
      <c r="K98" s="1">
        <v>9.1E-4</v>
      </c>
      <c r="L98" s="1">
        <v>9.5500000000000001E-4</v>
      </c>
      <c r="M98" s="5">
        <f t="shared" si="3"/>
        <v>9.2380000000000001E-4</v>
      </c>
    </row>
    <row r="99" spans="1:13" x14ac:dyDescent="0.2">
      <c r="A99">
        <v>980</v>
      </c>
      <c r="B99" s="1">
        <v>1.55E-4</v>
      </c>
      <c r="C99" s="1">
        <v>1.5699999999999999E-4</v>
      </c>
      <c r="D99" s="1">
        <v>1.3200000000000001E-4</v>
      </c>
      <c r="E99" s="1">
        <v>1.12E-4</v>
      </c>
      <c r="F99" s="1">
        <v>1.2899999999999999E-4</v>
      </c>
      <c r="G99" s="5">
        <f t="shared" si="2"/>
        <v>1.37E-4</v>
      </c>
      <c r="H99" s="1">
        <v>9.2900000000000003E-4</v>
      </c>
      <c r="I99" s="1">
        <v>8.4500000000000005E-4</v>
      </c>
      <c r="J99" s="1">
        <v>9.2900000000000003E-4</v>
      </c>
      <c r="K99" s="1">
        <v>9.2900000000000003E-4</v>
      </c>
      <c r="L99" s="1">
        <v>9.2800000000000001E-4</v>
      </c>
      <c r="M99" s="5">
        <f t="shared" si="3"/>
        <v>9.1199999999999994E-4</v>
      </c>
    </row>
    <row r="100" spans="1:13" x14ac:dyDescent="0.2">
      <c r="A100">
        <v>990</v>
      </c>
      <c r="B100" s="1">
        <v>1.6000000000000001E-4</v>
      </c>
      <c r="C100" s="1">
        <v>1.4200000000000001E-4</v>
      </c>
      <c r="D100" s="1">
        <v>1.2799999999999999E-4</v>
      </c>
      <c r="E100" s="1">
        <v>1.13E-4</v>
      </c>
      <c r="F100" s="1">
        <v>1.27E-4</v>
      </c>
      <c r="G100" s="5">
        <f t="shared" si="2"/>
        <v>1.3399999999999998E-4</v>
      </c>
      <c r="H100" s="1">
        <v>9.810000000000001E-4</v>
      </c>
      <c r="I100" s="1">
        <v>8.3600000000000005E-4</v>
      </c>
      <c r="J100" s="1">
        <v>9.4600000000000001E-4</v>
      </c>
      <c r="K100" s="1">
        <v>9.4499999999999998E-4</v>
      </c>
      <c r="L100" s="1">
        <v>9.5500000000000001E-4</v>
      </c>
      <c r="M100" s="5">
        <f t="shared" si="3"/>
        <v>9.325999999999999E-4</v>
      </c>
    </row>
    <row r="101" spans="1:13" ht="17" thickBot="1" x14ac:dyDescent="0.25">
      <c r="A101">
        <v>1000</v>
      </c>
      <c r="B101" s="1">
        <v>1.6200000000000001E-4</v>
      </c>
      <c r="C101" s="1">
        <v>1.3100000000000001E-4</v>
      </c>
      <c r="D101" s="1">
        <v>1.3100000000000001E-4</v>
      </c>
      <c r="E101" s="1">
        <v>1.17E-4</v>
      </c>
      <c r="F101" s="1">
        <v>1.2899999999999999E-4</v>
      </c>
      <c r="G101" s="6">
        <f t="shared" si="2"/>
        <v>1.3400000000000003E-4</v>
      </c>
      <c r="H101" s="1">
        <v>9.77E-4</v>
      </c>
      <c r="I101" s="1">
        <v>8.6399999999999997E-4</v>
      </c>
      <c r="J101" s="1">
        <v>9.6599999999999995E-4</v>
      </c>
      <c r="K101" s="1">
        <v>9.6400000000000001E-4</v>
      </c>
      <c r="L101" s="1">
        <v>9.6500000000000004E-4</v>
      </c>
      <c r="M101" s="6">
        <f t="shared" si="3"/>
        <v>9.4719999999999993E-4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2022-02-17T01:59:26Z</dcterms:created>
  <dcterms:modified xsi:type="dcterms:W3CDTF">2022-02-18T20:49:16Z</dcterms:modified>
</cp:coreProperties>
</file>