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orbinbryan/Downloads/"/>
    </mc:Choice>
  </mc:AlternateContent>
  <xr:revisionPtr revIDLastSave="0" documentId="13_ncr:1_{F80BB237-D462-4E66-9020-98B030973162}" xr6:coauthVersionLast="47" xr6:coauthVersionMax="47" xr10:uidLastSave="{00000000-0000-0000-0000-000000000000}"/>
  <bookViews>
    <workbookView xWindow="0" yWindow="600" windowWidth="30940" windowHeight="16780" xr2:uid="{00000000-000D-0000-FFFF-FFFF00000000}"/>
  </bookViews>
  <sheets>
    <sheet name="Table S1" sheetId="6" r:id="rId1"/>
    <sheet name="Table S2" sheetId="7" r:id="rId2"/>
    <sheet name="Table S3" sheetId="3" r:id="rId3"/>
    <sheet name="Table S4" sheetId="4" r:id="rId4"/>
    <sheet name="Table S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<sst xmlns="http://schemas.openxmlformats.org/spreadsheetml/2006/main" count="2380" uniqueCount="1974">
  <si>
    <t>Species</t>
    <phoneticPr fontId="1" type="noConversion"/>
  </si>
  <si>
    <t>Voucher</t>
    <phoneticPr fontId="1" type="noConversion"/>
  </si>
  <si>
    <t>ITS</t>
    <phoneticPr fontId="1" type="noConversion"/>
  </si>
  <si>
    <t>LSU</t>
    <phoneticPr fontId="1" type="noConversion"/>
  </si>
  <si>
    <t>HKAS 75773</t>
    <phoneticPr fontId="1" type="noConversion"/>
  </si>
  <si>
    <t>HKAS 75775</t>
    <phoneticPr fontId="1" type="noConversion"/>
  </si>
  <si>
    <t>MH508614</t>
  </si>
  <si>
    <t>Amanita flavipes</t>
    <phoneticPr fontId="1" type="noConversion"/>
  </si>
  <si>
    <t>–</t>
  </si>
  <si>
    <t>HKAS 56933</t>
    <phoneticPr fontId="1" type="noConversion"/>
  </si>
  <si>
    <t>HKAS 93915</t>
    <phoneticPr fontId="1" type="noConversion"/>
  </si>
  <si>
    <t>HKAS 96928</t>
    <phoneticPr fontId="1" type="noConversion"/>
  </si>
  <si>
    <t>HKAS 83089</t>
    <phoneticPr fontId="1" type="noConversion"/>
  </si>
  <si>
    <t>–</t>
    <phoneticPr fontId="1" type="noConversion"/>
  </si>
  <si>
    <t>PSC 1813</t>
    <phoneticPr fontId="1" type="noConversion"/>
  </si>
  <si>
    <t>VPI679</t>
    <phoneticPr fontId="1" type="noConversion"/>
  </si>
  <si>
    <t>Amanita flavofloccosa</t>
    <phoneticPr fontId="1" type="noConversion"/>
  </si>
  <si>
    <t>HKAS 90174/92006</t>
    <phoneticPr fontId="1" type="noConversion"/>
  </si>
  <si>
    <t>Amanita flavopantherina</t>
  </si>
  <si>
    <t>Amanita orientigemmata</t>
  </si>
  <si>
    <t>Amanita parvipantherina</t>
  </si>
  <si>
    <t>Amanita parvisychnopyramis</t>
  </si>
  <si>
    <t>Amanita sinensis</t>
  </si>
  <si>
    <t>Amanita subfrostiana</t>
  </si>
  <si>
    <t>Amanita subglobosa</t>
  </si>
  <si>
    <t>Amanita sychnopyramis</t>
  </si>
  <si>
    <t>MH508326</t>
  </si>
  <si>
    <t>ON131733</t>
  </si>
  <si>
    <t>ON131735</t>
  </si>
  <si>
    <t>MH508383</t>
  </si>
  <si>
    <t>ON131736</t>
  </si>
  <si>
    <t>ON131769</t>
  </si>
  <si>
    <t>MH508437</t>
  </si>
  <si>
    <t>MZ 313998</t>
  </si>
  <si>
    <t>ON131748</t>
  </si>
  <si>
    <t>ON131774</t>
  </si>
  <si>
    <t>ON131776</t>
  </si>
  <si>
    <t>MK239263</t>
  </si>
  <si>
    <t>JN943172</t>
  </si>
  <si>
    <t>ON131753</t>
  </si>
  <si>
    <t>OM955216</t>
  </si>
  <si>
    <t>OM955204</t>
  </si>
  <si>
    <t>MH486474</t>
  </si>
  <si>
    <t>ON139028</t>
  </si>
  <si>
    <t>ON139030</t>
  </si>
  <si>
    <t>MH486571</t>
  </si>
  <si>
    <t>MH486590</t>
  </si>
  <si>
    <t>ON139031</t>
  </si>
  <si>
    <t>ON139069</t>
  </si>
  <si>
    <t>MH486646</t>
  </si>
  <si>
    <t>OM753110</t>
  </si>
  <si>
    <t>ON139043</t>
  </si>
  <si>
    <t>ON139074</t>
  </si>
  <si>
    <t>ON139047</t>
  </si>
  <si>
    <t>JN941161</t>
  </si>
  <si>
    <t>ON139051</t>
  </si>
  <si>
    <t>OM955205</t>
  </si>
  <si>
    <t>Amanita pseudosychnopyramis</t>
    <phoneticPr fontId="1" type="noConversion"/>
  </si>
  <si>
    <t>MHHNU 33082</t>
    <phoneticPr fontId="1" type="noConversion"/>
  </si>
  <si>
    <t>HKAS 84675</t>
    <phoneticPr fontId="1" type="noConversion"/>
  </si>
  <si>
    <t>MHHNU 32768</t>
    <phoneticPr fontId="1" type="noConversion"/>
  </si>
  <si>
    <t>MHHNU 32267</t>
    <phoneticPr fontId="1" type="noConversion"/>
  </si>
  <si>
    <t>HKAS 82340</t>
    <phoneticPr fontId="1" type="noConversion"/>
  </si>
  <si>
    <t>HKAS 83269</t>
    <phoneticPr fontId="1" type="noConversion"/>
  </si>
  <si>
    <t>MHHNU 31481</t>
    <phoneticPr fontId="1" type="noConversion"/>
  </si>
  <si>
    <t>MHHNU 32785</t>
    <phoneticPr fontId="1" type="noConversion"/>
  </si>
  <si>
    <t>HKAS 91953</t>
    <phoneticPr fontId="1" type="noConversion"/>
  </si>
  <si>
    <t>MHHNU 33653</t>
    <phoneticPr fontId="1" type="noConversion"/>
  </si>
  <si>
    <t>MHHNU 33136</t>
    <phoneticPr fontId="1" type="noConversion"/>
  </si>
  <si>
    <t>MHHNU 32960</t>
    <phoneticPr fontId="1" type="noConversion"/>
  </si>
  <si>
    <t>MHHNU 31289</t>
    <phoneticPr fontId="1" type="noConversion"/>
  </si>
  <si>
    <t>MHHNU 11290</t>
    <phoneticPr fontId="1" type="noConversion"/>
  </si>
  <si>
    <t>MHHNU 32953</t>
    <phoneticPr fontId="1" type="noConversion"/>
  </si>
  <si>
    <t>MHHNU 32927</t>
    <phoneticPr fontId="1" type="noConversion"/>
  </si>
  <si>
    <t>MHHNU 32762</t>
    <phoneticPr fontId="1" type="noConversion"/>
  </si>
  <si>
    <t>MHHNU 31903</t>
    <phoneticPr fontId="1" type="noConversion"/>
  </si>
  <si>
    <t>MHHNU 31887</t>
    <phoneticPr fontId="1" type="noConversion"/>
  </si>
  <si>
    <t>MHHNU 30293</t>
    <phoneticPr fontId="1" type="noConversion"/>
  </si>
  <si>
    <t>MHHNU 31578</t>
    <phoneticPr fontId="1" type="noConversion"/>
  </si>
  <si>
    <t>MHHNU 8585</t>
    <phoneticPr fontId="1" type="noConversion"/>
  </si>
  <si>
    <t>HKAS 58847</t>
    <phoneticPr fontId="1" type="noConversion"/>
  </si>
  <si>
    <t>MHHNU 32538</t>
    <phoneticPr fontId="1" type="noConversion"/>
  </si>
  <si>
    <t>MHHNU 30273</t>
    <phoneticPr fontId="1" type="noConversion"/>
  </si>
  <si>
    <t>Amanita altipes</t>
    <phoneticPr fontId="1" type="noConversion"/>
  </si>
  <si>
    <t>MHHNU 32286</t>
    <phoneticPr fontId="1" type="noConversion"/>
  </si>
  <si>
    <t>MHHNU 33050</t>
    <phoneticPr fontId="1" type="noConversion"/>
  </si>
  <si>
    <t>MHHNU 33059</t>
    <phoneticPr fontId="1" type="noConversion"/>
  </si>
  <si>
    <t>MHHNU 33071</t>
    <phoneticPr fontId="1" type="noConversion"/>
  </si>
  <si>
    <t>Amanita concentrica</t>
    <phoneticPr fontId="1" type="noConversion"/>
  </si>
  <si>
    <t>Amanita collariata</t>
    <phoneticPr fontId="1" type="noConversion"/>
  </si>
  <si>
    <t>Amanita flavomelleiceps</t>
    <phoneticPr fontId="1" type="noConversion"/>
  </si>
  <si>
    <t>HKAS 87061</t>
    <phoneticPr fontId="1" type="noConversion"/>
  </si>
  <si>
    <t>Amanita farinosa</t>
    <phoneticPr fontId="1" type="noConversion"/>
  </si>
  <si>
    <t>HKAS 56816</t>
    <phoneticPr fontId="1" type="noConversion"/>
  </si>
  <si>
    <t>MHHNU 32693</t>
    <phoneticPr fontId="1" type="noConversion"/>
  </si>
  <si>
    <t>MHHNU 32771</t>
    <phoneticPr fontId="1" type="noConversion"/>
  </si>
  <si>
    <t>Amanita flavopantherina</t>
    <phoneticPr fontId="1" type="noConversion"/>
  </si>
  <si>
    <t>HKAS 51045</t>
    <phoneticPr fontId="1" type="noConversion"/>
  </si>
  <si>
    <t>HKAS 58795</t>
    <phoneticPr fontId="1" type="noConversion"/>
  </si>
  <si>
    <t>Amanita griseopantherina</t>
    <phoneticPr fontId="1" type="noConversion"/>
  </si>
  <si>
    <t>HKAS 58801</t>
    <phoneticPr fontId="1" type="noConversion"/>
  </si>
  <si>
    <t>HKAS 83578</t>
    <phoneticPr fontId="1" type="noConversion"/>
  </si>
  <si>
    <t>MHHNU 33078</t>
    <phoneticPr fontId="1" type="noConversion"/>
  </si>
  <si>
    <t>MHHNU 33084</t>
    <phoneticPr fontId="1" type="noConversion"/>
  </si>
  <si>
    <t>Amanita ibotengutake</t>
    <phoneticPr fontId="1" type="noConversion"/>
  </si>
  <si>
    <t>Amanita melleialba</t>
    <phoneticPr fontId="1" type="noConversion"/>
  </si>
  <si>
    <t>MHHNU 10606</t>
    <phoneticPr fontId="1" type="noConversion"/>
  </si>
  <si>
    <t>Amanita melleiceps</t>
    <phoneticPr fontId="1" type="noConversion"/>
  </si>
  <si>
    <t>MHHNU 31865</t>
    <phoneticPr fontId="1" type="noConversion"/>
  </si>
  <si>
    <t>MHHNU 32763</t>
    <phoneticPr fontId="1" type="noConversion"/>
  </si>
  <si>
    <t>MHHNU 32769</t>
    <phoneticPr fontId="1" type="noConversion"/>
  </si>
  <si>
    <t>MHHNU 32782</t>
    <phoneticPr fontId="1" type="noConversion"/>
  </si>
  <si>
    <t>Amanita mira</t>
    <phoneticPr fontId="1" type="noConversion"/>
  </si>
  <si>
    <t>MHHNU 7782</t>
    <phoneticPr fontId="1" type="noConversion"/>
  </si>
  <si>
    <t>MHHNU 31764</t>
    <phoneticPr fontId="1" type="noConversion"/>
  </si>
  <si>
    <t>MHHNU 32652</t>
    <phoneticPr fontId="1" type="noConversion"/>
  </si>
  <si>
    <t>Amanita orientigemmata</t>
    <phoneticPr fontId="1" type="noConversion"/>
  </si>
  <si>
    <t>HKAS 80978</t>
    <phoneticPr fontId="1" type="noConversion"/>
  </si>
  <si>
    <t>MHHNU 32700</t>
    <phoneticPr fontId="1" type="noConversion"/>
  </si>
  <si>
    <t>Amanita parvipantherina</t>
    <phoneticPr fontId="1" type="noConversion"/>
  </si>
  <si>
    <t>MHHNU 9634</t>
    <phoneticPr fontId="1" type="noConversion"/>
  </si>
  <si>
    <t>MHHNU 9637</t>
    <phoneticPr fontId="1" type="noConversion"/>
  </si>
  <si>
    <t>MHHNU 32913</t>
    <phoneticPr fontId="1" type="noConversion"/>
  </si>
  <si>
    <t>MHHNU 32942</t>
    <phoneticPr fontId="1" type="noConversion"/>
  </si>
  <si>
    <t>Amanita pseudopantherina</t>
    <phoneticPr fontId="1" type="noConversion"/>
  </si>
  <si>
    <t>Amanita muscaria *</t>
    <phoneticPr fontId="1" type="noConversion"/>
  </si>
  <si>
    <t>HKAS 57611</t>
    <phoneticPr fontId="1" type="noConversion"/>
  </si>
  <si>
    <t>HKAS 83636</t>
    <phoneticPr fontId="1" type="noConversion"/>
  </si>
  <si>
    <t>MHHNU 11333</t>
    <phoneticPr fontId="1" type="noConversion"/>
  </si>
  <si>
    <t>MHHNU 31028</t>
    <phoneticPr fontId="1" type="noConversion"/>
  </si>
  <si>
    <t>HKAS 78417</t>
    <phoneticPr fontId="1" type="noConversion"/>
  </si>
  <si>
    <t>HKAS 82293</t>
    <phoneticPr fontId="1" type="noConversion"/>
  </si>
  <si>
    <t>Amanita rubrovolvata</t>
    <phoneticPr fontId="1" type="noConversion"/>
  </si>
  <si>
    <t>MHHNU 9582</t>
    <phoneticPr fontId="1" type="noConversion"/>
  </si>
  <si>
    <t>MHHNU 32265</t>
    <phoneticPr fontId="1" type="noConversion"/>
  </si>
  <si>
    <t>MHHNU 32524</t>
    <phoneticPr fontId="1" type="noConversion"/>
  </si>
  <si>
    <t>MHHNU 32949</t>
    <phoneticPr fontId="1" type="noConversion"/>
  </si>
  <si>
    <t>Amanita rufoferruginea</t>
    <phoneticPr fontId="1" type="noConversion"/>
  </si>
  <si>
    <t>Amanita siamensis</t>
    <phoneticPr fontId="1" type="noConversion"/>
  </si>
  <si>
    <t>MHHNU 10663</t>
    <phoneticPr fontId="1" type="noConversion"/>
  </si>
  <si>
    <t>MHHNU 30943</t>
    <phoneticPr fontId="1" type="noConversion"/>
  </si>
  <si>
    <t>MHHNU 31046</t>
    <phoneticPr fontId="1" type="noConversion"/>
  </si>
  <si>
    <t>MHHNU 31100</t>
    <phoneticPr fontId="1" type="noConversion"/>
  </si>
  <si>
    <t>MHHNU 32951</t>
    <phoneticPr fontId="1" type="noConversion"/>
  </si>
  <si>
    <t>MH486864</t>
  </si>
  <si>
    <t>MH508592</t>
  </si>
  <si>
    <t>MH486866</t>
  </si>
  <si>
    <t>ON131775</t>
  </si>
  <si>
    <t>ON139076</t>
  </si>
  <si>
    <t>HKAS 100492</t>
    <phoneticPr fontId="1" type="noConversion"/>
  </si>
  <si>
    <t>HKAS 80012</t>
    <phoneticPr fontId="1" type="noConversion"/>
  </si>
  <si>
    <t>MH486867</t>
  </si>
  <si>
    <t>HKAS 76308</t>
    <phoneticPr fontId="1" type="noConversion"/>
  </si>
  <si>
    <t>Amanita subglobosa</t>
    <phoneticPr fontId="1" type="noConversion"/>
  </si>
  <si>
    <t>MHHNU 11320</t>
    <phoneticPr fontId="1" type="noConversion"/>
  </si>
  <si>
    <t>MHHNU 32919</t>
    <phoneticPr fontId="1" type="noConversion"/>
  </si>
  <si>
    <t>MHHNU 32955</t>
    <phoneticPr fontId="1" type="noConversion"/>
  </si>
  <si>
    <t>MHHNU 11257</t>
    <phoneticPr fontId="1" type="noConversion"/>
  </si>
  <si>
    <t>MHHNU 31083</t>
    <phoneticPr fontId="1" type="noConversion"/>
  </si>
  <si>
    <t>MHHNU 31084</t>
    <phoneticPr fontId="1" type="noConversion"/>
  </si>
  <si>
    <t>MHHNU 31308</t>
    <phoneticPr fontId="1" type="noConversion"/>
  </si>
  <si>
    <t>ON139050</t>
  </si>
  <si>
    <t>Amanita subparcivolvata</t>
    <phoneticPr fontId="1" type="noConversion"/>
  </si>
  <si>
    <t>OM955208</t>
  </si>
  <si>
    <t>OM955211</t>
  </si>
  <si>
    <t>Amanita subparvipantherina</t>
    <phoneticPr fontId="1" type="noConversion"/>
  </si>
  <si>
    <t>MHHNU 33170</t>
    <phoneticPr fontId="1" type="noConversion"/>
  </si>
  <si>
    <t>MHHNU 32849</t>
    <phoneticPr fontId="1" type="noConversion"/>
  </si>
  <si>
    <t>MHHNU 32368</t>
    <phoneticPr fontId="1" type="noConversion"/>
  </si>
  <si>
    <t>MHHNU 31557</t>
    <phoneticPr fontId="1" type="noConversion"/>
  </si>
  <si>
    <t>MHHNU 11319</t>
    <phoneticPr fontId="1" type="noConversion"/>
  </si>
  <si>
    <t>MHHNU 32163</t>
    <phoneticPr fontId="1" type="noConversion"/>
  </si>
  <si>
    <t>MHHNU 32226</t>
    <phoneticPr fontId="1" type="noConversion"/>
  </si>
  <si>
    <t>MHHNU 32354</t>
    <phoneticPr fontId="1" type="noConversion"/>
  </si>
  <si>
    <t>MHHNU 32922</t>
    <phoneticPr fontId="1" type="noConversion"/>
  </si>
  <si>
    <t>Amanita sychnopyramis</t>
    <phoneticPr fontId="1" type="noConversion"/>
  </si>
  <si>
    <t>ON139061</t>
  </si>
  <si>
    <r>
      <t>Amanita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altipes</t>
    </r>
    <phoneticPr fontId="1" type="noConversion"/>
  </si>
  <si>
    <t>RPB2</t>
    <phoneticPr fontId="1" type="noConversion"/>
  </si>
  <si>
    <t>Amanita parvisychnopyramis</t>
    <phoneticPr fontId="1" type="noConversion"/>
  </si>
  <si>
    <t>MHHNU 31095</t>
    <phoneticPr fontId="1" type="noConversion"/>
  </si>
  <si>
    <t>MHHNU 33119</t>
    <phoneticPr fontId="1" type="noConversion"/>
  </si>
  <si>
    <t>HKAS 67855</t>
    <phoneticPr fontId="1" type="noConversion"/>
  </si>
  <si>
    <t>HKAS 83681</t>
    <phoneticPr fontId="1" type="noConversion"/>
  </si>
  <si>
    <t>MHHNU 30976</t>
    <phoneticPr fontId="1" type="noConversion"/>
  </si>
  <si>
    <t>MHHNU 32153</t>
    <phoneticPr fontId="1" type="noConversion"/>
  </si>
  <si>
    <t>MHHNU 32799</t>
    <phoneticPr fontId="1" type="noConversion"/>
  </si>
  <si>
    <t>MHHNU 33272</t>
    <phoneticPr fontId="1" type="noConversion"/>
  </si>
  <si>
    <t>MHHNU 33330</t>
    <phoneticPr fontId="1" type="noConversion"/>
  </si>
  <si>
    <t>MHHNU 33350</t>
    <phoneticPr fontId="1" type="noConversion"/>
  </si>
  <si>
    <t>HKAS 88080</t>
    <phoneticPr fontId="1" type="noConversion"/>
  </si>
  <si>
    <t>Amanita avellaneifolia</t>
    <phoneticPr fontId="1" type="noConversion"/>
  </si>
  <si>
    <t>ON229622</t>
  </si>
  <si>
    <t>OM949814</t>
  </si>
  <si>
    <t>OM949813</t>
  </si>
  <si>
    <t>MH485953</t>
  </si>
  <si>
    <t>MH508749</t>
  </si>
  <si>
    <t>KR824794</t>
  </si>
  <si>
    <t>KR824827</t>
  </si>
  <si>
    <t>JQ031110</t>
  </si>
  <si>
    <t>MH508772</t>
  </si>
  <si>
    <t>ON229623</t>
  </si>
  <si>
    <t>ON229663</t>
  </si>
  <si>
    <t>ON229624</t>
  </si>
  <si>
    <t>ON229664</t>
  </si>
  <si>
    <t>ON229625</t>
  </si>
  <si>
    <t>ON229665</t>
  </si>
  <si>
    <t>HKAS 56045</t>
    <phoneticPr fontId="1" type="noConversion"/>
  </si>
  <si>
    <t>ON131731</t>
  </si>
  <si>
    <t>ON139026</t>
  </si>
  <si>
    <t>OM955206</t>
  </si>
  <si>
    <t>MH508327</t>
  </si>
  <si>
    <t>KR824785</t>
  </si>
  <si>
    <t>JN943180</t>
  </si>
  <si>
    <t>JN941154</t>
  </si>
  <si>
    <t>ON131732</t>
  </si>
  <si>
    <t>ON139027</t>
  </si>
  <si>
    <t>ON131734</t>
  </si>
  <si>
    <t>ON139029</t>
  </si>
  <si>
    <t>PQ326880</t>
  </si>
  <si>
    <t>PQ330908</t>
  </si>
  <si>
    <t>MH508353</t>
  </si>
  <si>
    <t>MH486517</t>
  </si>
  <si>
    <t>MH485988</t>
  </si>
  <si>
    <t>MH508793</t>
  </si>
  <si>
    <t>MH508354</t>
  </si>
  <si>
    <t>MH486518</t>
  </si>
  <si>
    <t>MH508794</t>
  </si>
  <si>
    <t>ON229626</t>
  </si>
  <si>
    <t>ON229666</t>
  </si>
  <si>
    <t>MH508381</t>
  </si>
  <si>
    <t>MH486569</t>
  </si>
  <si>
    <t>MH486033</t>
  </si>
  <si>
    <t>MH486035</t>
  </si>
  <si>
    <t>MH508840</t>
  </si>
  <si>
    <t>MH508386</t>
  </si>
  <si>
    <t>MH486574</t>
  </si>
  <si>
    <t>MH486037</t>
  </si>
  <si>
    <t>MH508843</t>
  </si>
  <si>
    <t>MH486589</t>
  </si>
  <si>
    <t>MH508857</t>
  </si>
  <si>
    <t>MH486051</t>
  </si>
  <si>
    <t>MH508858</t>
  </si>
  <si>
    <t>ON229627</t>
  </si>
  <si>
    <t>ON229667</t>
  </si>
  <si>
    <t>ON131765</t>
  </si>
  <si>
    <t>ON139065</t>
  </si>
  <si>
    <t>ON262923</t>
  </si>
  <si>
    <t>ON262909</t>
  </si>
  <si>
    <t>ON131767</t>
  </si>
  <si>
    <t>ON139067</t>
  </si>
  <si>
    <t>ON262925</t>
  </si>
  <si>
    <t>ON262911</t>
  </si>
  <si>
    <t>ON131770</t>
  </si>
  <si>
    <t>ON139070</t>
  </si>
  <si>
    <t>ON262928</t>
  </si>
  <si>
    <t>ON262914</t>
  </si>
  <si>
    <t>ON131768</t>
  </si>
  <si>
    <t>ON139068</t>
  </si>
  <si>
    <t>ON262926</t>
  </si>
  <si>
    <t>ON262912</t>
  </si>
  <si>
    <t>ON262927</t>
  </si>
  <si>
    <t>ON262913</t>
  </si>
  <si>
    <t>MH486097</t>
  </si>
  <si>
    <t>ON131737</t>
  </si>
  <si>
    <t>ON139032</t>
  </si>
  <si>
    <t>ON229628</t>
  </si>
  <si>
    <t>ON229668</t>
  </si>
  <si>
    <t>ON131738</t>
  </si>
  <si>
    <t>ON139033</t>
  </si>
  <si>
    <t>ON229629</t>
  </si>
  <si>
    <t>ON229669</t>
  </si>
  <si>
    <t>ON131739</t>
  </si>
  <si>
    <t>ON139034</t>
  </si>
  <si>
    <t>ON229630</t>
  </si>
  <si>
    <t>ON229670</t>
  </si>
  <si>
    <t>MH508469</t>
  </si>
  <si>
    <t>MH486708</t>
  </si>
  <si>
    <t>MH486140</t>
  </si>
  <si>
    <t>MH508948</t>
  </si>
  <si>
    <t>ON131764</t>
  </si>
  <si>
    <t>ON139063</t>
  </si>
  <si>
    <t>ON229657</t>
  </si>
  <si>
    <t>ON229661</t>
  </si>
  <si>
    <t>PQ326875</t>
  </si>
  <si>
    <t>PQ326881</t>
  </si>
  <si>
    <t>PQ326876</t>
  </si>
  <si>
    <t>PQ330907</t>
  </si>
  <si>
    <t>MH508511</t>
  </si>
  <si>
    <t>MH486774</t>
  </si>
  <si>
    <t>MH486188</t>
  </si>
  <si>
    <t>MH509001</t>
  </si>
  <si>
    <t>MH508515</t>
  </si>
  <si>
    <t>MH486778</t>
  </si>
  <si>
    <t>MH486192</t>
  </si>
  <si>
    <t>MH509005</t>
  </si>
  <si>
    <t>ON131744</t>
  </si>
  <si>
    <t>ON139039</t>
  </si>
  <si>
    <t>ON229635</t>
  </si>
  <si>
    <t>ON22967</t>
  </si>
  <si>
    <t>MH508528</t>
  </si>
  <si>
    <t>KR824777</t>
  </si>
  <si>
    <t>MH508529</t>
  </si>
  <si>
    <t>MH486790</t>
  </si>
  <si>
    <t>MH486204</t>
  </si>
  <si>
    <t>MH509016</t>
  </si>
  <si>
    <t>OM777286</t>
  </si>
  <si>
    <t>OM777284</t>
  </si>
  <si>
    <t>ON229639</t>
  </si>
  <si>
    <t>ON229679</t>
  </si>
  <si>
    <t>ON131749</t>
  </si>
  <si>
    <t>ON139044</t>
  </si>
  <si>
    <t>ON229640</t>
  </si>
  <si>
    <t>ON229680</t>
  </si>
  <si>
    <t>ON131751</t>
  </si>
  <si>
    <t>ON139046</t>
  </si>
  <si>
    <t>ON229642</t>
  </si>
  <si>
    <t>ON229682</t>
  </si>
  <si>
    <t>ON131771</t>
  </si>
  <si>
    <t>ON139071</t>
  </si>
  <si>
    <t>ON262929</t>
  </si>
  <si>
    <t>ON262915</t>
  </si>
  <si>
    <t>ON131772</t>
  </si>
  <si>
    <t>ON139072</t>
  </si>
  <si>
    <t>ON262930</t>
  </si>
  <si>
    <t>ON262916</t>
  </si>
  <si>
    <t>ON131773</t>
  </si>
  <si>
    <t>ON139073</t>
  </si>
  <si>
    <t>ON262931</t>
  </si>
  <si>
    <t>ON262917</t>
  </si>
  <si>
    <t>ON262932</t>
  </si>
  <si>
    <t>ON262918</t>
  </si>
  <si>
    <t>MH486271</t>
  </si>
  <si>
    <t>MH509087</t>
  </si>
  <si>
    <t>MH508593</t>
  </si>
  <si>
    <t>MH486273</t>
  </si>
  <si>
    <t>MH509089</t>
  </si>
  <si>
    <t>ON262934</t>
  </si>
  <si>
    <t>ON262920</t>
  </si>
  <si>
    <t>ON262935</t>
  </si>
  <si>
    <t>ON262921</t>
  </si>
  <si>
    <t>MH508597</t>
  </si>
  <si>
    <t>MH486871</t>
  </si>
  <si>
    <t>MH508594</t>
  </si>
  <si>
    <t>MH486274</t>
  </si>
  <si>
    <t>MH509090</t>
  </si>
  <si>
    <t>ON229643</t>
  </si>
  <si>
    <t>ON229683</t>
  </si>
  <si>
    <t>JQ031119</t>
  </si>
  <si>
    <t>KR824806</t>
  </si>
  <si>
    <t>MH508616</t>
  </si>
  <si>
    <t>MH486898</t>
  </si>
  <si>
    <t>MH486300</t>
  </si>
  <si>
    <t>MK388157</t>
  </si>
  <si>
    <t>ON139048</t>
  </si>
  <si>
    <t>ON229644</t>
  </si>
  <si>
    <t>ON229684</t>
  </si>
  <si>
    <t>MK239245</t>
  </si>
  <si>
    <t>ON139049</t>
  </si>
  <si>
    <t>ON229645</t>
  </si>
  <si>
    <t>ON229685</t>
  </si>
  <si>
    <t>ON131752</t>
  </si>
  <si>
    <t>ON229646</t>
  </si>
  <si>
    <t>ON229686</t>
  </si>
  <si>
    <t>ON229647</t>
  </si>
  <si>
    <t>ON229687</t>
  </si>
  <si>
    <t>OM955212</t>
  </si>
  <si>
    <t>OM949815</t>
  </si>
  <si>
    <t>OM955213</t>
  </si>
  <si>
    <t>OM949816</t>
  </si>
  <si>
    <t>OM955210</t>
  </si>
  <si>
    <t>OM955209</t>
  </si>
  <si>
    <t>OM949817</t>
  </si>
  <si>
    <t>OM949818</t>
  </si>
  <si>
    <t>OM955215</t>
  </si>
  <si>
    <t>OM955214</t>
  </si>
  <si>
    <t>OM949820</t>
  </si>
  <si>
    <t>ON131754</t>
  </si>
  <si>
    <t>ON229648</t>
  </si>
  <si>
    <t>ON229688</t>
  </si>
  <si>
    <t>ON131756</t>
  </si>
  <si>
    <t>ON139054</t>
  </si>
  <si>
    <t>ON229650</t>
  </si>
  <si>
    <t>ON229690</t>
  </si>
  <si>
    <t>ON131758</t>
  </si>
  <si>
    <t>ON139056</t>
  </si>
  <si>
    <t>ON229652</t>
  </si>
  <si>
    <t>ON229691</t>
  </si>
  <si>
    <t>ON131761</t>
  </si>
  <si>
    <t>ON139060</t>
  </si>
  <si>
    <t>ON229654</t>
  </si>
  <si>
    <t>ON229692</t>
  </si>
  <si>
    <t>ON131762</t>
  </si>
  <si>
    <t>ON229655</t>
  </si>
  <si>
    <t>ON229660</t>
  </si>
  <si>
    <t>TEF1</t>
    <phoneticPr fontId="1" type="noConversion"/>
  </si>
  <si>
    <t>Agaricus bisporus</t>
  </si>
  <si>
    <t>Agaricales</t>
    <phoneticPr fontId="1" type="noConversion"/>
  </si>
  <si>
    <t>AFTOL-ID 448</t>
  </si>
  <si>
    <t>DQ404388</t>
  </si>
  <si>
    <t>AY635775</t>
  </si>
  <si>
    <t>AF107785</t>
  </si>
  <si>
    <t>Agrocybe praecox</t>
  </si>
  <si>
    <t>AFTOL-ID 728</t>
  </si>
  <si>
    <t>AY818348</t>
  </si>
  <si>
    <t>AY646101</t>
  </si>
  <si>
    <t>DQ385876</t>
  </si>
  <si>
    <t xml:space="preserve">Alloclavaria purpurea </t>
    <phoneticPr fontId="1" type="noConversion"/>
  </si>
  <si>
    <t>Hymenochaetales</t>
    <phoneticPr fontId="1" type="noConversion"/>
  </si>
  <si>
    <t>AFTOL-ID 1736</t>
  </si>
  <si>
    <t>DQ457657</t>
  </si>
  <si>
    <t>MH485987</t>
  </si>
  <si>
    <t>MH508792</t>
  </si>
  <si>
    <t>Amanita muscaria</t>
  </si>
  <si>
    <t>MH508439</t>
  </si>
  <si>
    <t>MH486651</t>
  </si>
  <si>
    <t>MH508908</t>
  </si>
  <si>
    <t>Amanita phalloides</t>
  </si>
  <si>
    <t>JX998031</t>
  </si>
  <si>
    <t>JX998060</t>
  </si>
  <si>
    <t>JX998000</t>
  </si>
  <si>
    <t>Amylocorticium cebennense</t>
    <phoneticPr fontId="1" type="noConversion"/>
  </si>
  <si>
    <t>Amylocorticiales</t>
    <phoneticPr fontId="1" type="noConversion"/>
  </si>
  <si>
    <t>GU187505</t>
  </si>
  <si>
    <t>GU187561</t>
  </si>
  <si>
    <t>GU187675</t>
  </si>
  <si>
    <t>GU187770</t>
  </si>
  <si>
    <t>Anomoloma myceliosum</t>
    <phoneticPr fontId="1" type="noConversion"/>
  </si>
  <si>
    <t>MJL 4413</t>
  </si>
  <si>
    <t>GU187500</t>
  </si>
  <si>
    <t>GU187559</t>
  </si>
  <si>
    <t>GU187677</t>
  </si>
  <si>
    <t>GU187766</t>
  </si>
  <si>
    <t>Armillaria mellea</t>
  </si>
  <si>
    <t>AFTOL-ID 449</t>
  </si>
  <si>
    <t>AY789081</t>
  </si>
  <si>
    <t>AY700194</t>
  </si>
  <si>
    <t>AY881023</t>
  </si>
  <si>
    <t>AY780938</t>
  </si>
  <si>
    <t>Asterophora lycoperdoides</t>
    <phoneticPr fontId="1" type="noConversion"/>
  </si>
  <si>
    <t>AF357037</t>
  </si>
  <si>
    <t>AF223190</t>
  </si>
  <si>
    <t>DQ367424</t>
  </si>
  <si>
    <t>DQ367431</t>
  </si>
  <si>
    <t xml:space="preserve">Athelia arachnoidea </t>
    <phoneticPr fontId="1" type="noConversion"/>
  </si>
  <si>
    <t>Atheliales</t>
    <phoneticPr fontId="1" type="noConversion"/>
  </si>
  <si>
    <t>GU187504</t>
  </si>
  <si>
    <t>GU187557</t>
  </si>
  <si>
    <t>GU187672</t>
  </si>
  <si>
    <t>GU187769</t>
  </si>
  <si>
    <t>Aureoboletus longicollis</t>
    <phoneticPr fontId="1" type="noConversion"/>
  </si>
  <si>
    <t>Boletales</t>
    <phoneticPr fontId="1" type="noConversion"/>
  </si>
  <si>
    <t>KF112376</t>
  </si>
  <si>
    <t>KF112238</t>
  </si>
  <si>
    <t>KF112755</t>
  </si>
  <si>
    <t>Blastosporella zonata</t>
    <phoneticPr fontId="1" type="noConversion"/>
  </si>
  <si>
    <t>EU708340</t>
  </si>
  <si>
    <t>EU708337</t>
  </si>
  <si>
    <t>Bolbitius vitellinus</t>
  </si>
  <si>
    <t>AFTOL-ID 730</t>
  </si>
  <si>
    <t>DQ200920</t>
  </si>
  <si>
    <t>AY691807</t>
  </si>
  <si>
    <t>DQ385878</t>
  </si>
  <si>
    <t>Boletus edulis</t>
  </si>
  <si>
    <t>KF112455</t>
  </si>
  <si>
    <t>KF112202</t>
  </si>
  <si>
    <t>KF112704</t>
  </si>
  <si>
    <t>Bondarzewia montana</t>
    <phoneticPr fontId="1" type="noConversion"/>
  </si>
  <si>
    <t>Russulales</t>
    <phoneticPr fontId="1" type="noConversion"/>
  </si>
  <si>
    <t>AFTOL-ID 452</t>
  </si>
  <si>
    <t>DQ200923</t>
  </si>
  <si>
    <t>DQ234539</t>
  </si>
  <si>
    <t>DQ059044</t>
  </si>
  <si>
    <t>AY218474</t>
  </si>
  <si>
    <t>Catarama costaricensis</t>
  </si>
  <si>
    <t>DAOM 211663</t>
  </si>
  <si>
    <t xml:space="preserve">KT833804 </t>
  </si>
  <si>
    <t>KT833834</t>
  </si>
  <si>
    <t xml:space="preserve">KT833819     </t>
  </si>
  <si>
    <t>Catathelasma ventricosum</t>
  </si>
  <si>
    <t>MN017477</t>
  </si>
  <si>
    <t>MN026906</t>
  </si>
  <si>
    <t>MN018851</t>
  </si>
  <si>
    <t>Clitocybula oculus</t>
  </si>
  <si>
    <t>AFTOL-ID 1554</t>
  </si>
  <si>
    <t>DQ192178</t>
  </si>
  <si>
    <t>DQ151452</t>
  </si>
  <si>
    <t>Clitopilus prunulus</t>
  </si>
  <si>
    <t>KY418853</t>
  </si>
  <si>
    <t>KY419056</t>
  </si>
  <si>
    <t>KY419000</t>
  </si>
  <si>
    <t>Coniophora arida</t>
    <phoneticPr fontId="1" type="noConversion"/>
  </si>
  <si>
    <t>GU187510</t>
  </si>
  <si>
    <t>GU187573</t>
  </si>
  <si>
    <t>GU187684</t>
  </si>
  <si>
    <t>GU187775</t>
  </si>
  <si>
    <t>Coprinus comatus</t>
  </si>
  <si>
    <t>AFTOL-ID 626</t>
  </si>
  <si>
    <t>AY854066</t>
  </si>
  <si>
    <t>AY635772</t>
  </si>
  <si>
    <t>AY780934</t>
  </si>
  <si>
    <t>Cortinarius violaceus</t>
  </si>
  <si>
    <t>AFTOL-ID 814</t>
  </si>
  <si>
    <t>DQ457662</t>
  </si>
  <si>
    <t>DQ470835</t>
  </si>
  <si>
    <t>DQ202273</t>
  </si>
  <si>
    <t>AY380406</t>
  </si>
  <si>
    <t>AY333311</t>
  </si>
  <si>
    <t>Crinipellis zonata</t>
  </si>
  <si>
    <t>OKM 25450</t>
  </si>
  <si>
    <t>AY916692</t>
  </si>
  <si>
    <t>AY916690</t>
  </si>
  <si>
    <t>AY916694</t>
  </si>
  <si>
    <t>Cyclomyces lamellatus</t>
    <phoneticPr fontId="1" type="noConversion"/>
  </si>
  <si>
    <t>JQ279603</t>
  </si>
  <si>
    <t>JQ279617</t>
  </si>
  <si>
    <t>Entoloma omiense</t>
  </si>
  <si>
    <t>LT716036</t>
  </si>
  <si>
    <t>KY418851</t>
  </si>
  <si>
    <t>KY418999</t>
  </si>
  <si>
    <t>Fistulina antarctica</t>
    <phoneticPr fontId="1" type="noConversion"/>
  </si>
  <si>
    <t>AFTOL-ID 1335</t>
  </si>
  <si>
    <t>DQ486702</t>
  </si>
  <si>
    <t>AY293181</t>
  </si>
  <si>
    <t>DQ472713</t>
  </si>
  <si>
    <t>Ganoderma australe</t>
    <phoneticPr fontId="1" type="noConversion"/>
  </si>
  <si>
    <t>Polyporales</t>
    <phoneticPr fontId="1" type="noConversion"/>
  </si>
  <si>
    <t>LT716076</t>
  </si>
  <si>
    <t>KY418900</t>
  </si>
  <si>
    <t>KY419088</t>
  </si>
  <si>
    <t>Ganoderma tsugae</t>
  </si>
  <si>
    <t>AFTOL-ID 771</t>
  </si>
  <si>
    <t>DQ206985</t>
  </si>
  <si>
    <t>AY684163</t>
  </si>
  <si>
    <t>DQ059048</t>
  </si>
  <si>
    <t>DQ408116</t>
  </si>
  <si>
    <t>Gomphidius roseus</t>
    <phoneticPr fontId="1" type="noConversion"/>
  </si>
  <si>
    <t>MB 95-038</t>
  </si>
  <si>
    <t>DQ534570</t>
  </si>
  <si>
    <t>DQ534669</t>
  </si>
  <si>
    <t>GU187702</t>
  </si>
  <si>
    <t>GU187818</t>
  </si>
  <si>
    <t>Grifola frondosa</t>
    <phoneticPr fontId="1" type="noConversion"/>
  </si>
  <si>
    <t>AFTOL-ID 701</t>
  </si>
  <si>
    <t>AY854084</t>
  </si>
  <si>
    <t>AY629318</t>
  </si>
  <si>
    <t>AY885153</t>
  </si>
  <si>
    <t>AY786057</t>
  </si>
  <si>
    <t xml:space="preserve">Gymnopilus picreus </t>
  </si>
  <si>
    <t>LT716066</t>
  </si>
  <si>
    <t>KY418882</t>
  </si>
  <si>
    <t>KY419077</t>
  </si>
  <si>
    <t>KY419027</t>
  </si>
  <si>
    <t xml:space="preserve">Gymnopus confluens </t>
  </si>
  <si>
    <t>LT716054</t>
  </si>
  <si>
    <t>KY418870</t>
  </si>
  <si>
    <t>KY419070</t>
  </si>
  <si>
    <t>KY419016</t>
  </si>
  <si>
    <t>Gymnopus dryophilus</t>
  </si>
  <si>
    <t>AFTOL-ID 559</t>
  </si>
  <si>
    <t>DQ241781</t>
  </si>
  <si>
    <t>AY640619</t>
  </si>
  <si>
    <t>DQ472717</t>
  </si>
  <si>
    <t>Gyroporus cyanescens</t>
  </si>
  <si>
    <t>MB 05-001</t>
  </si>
  <si>
    <t>EU718138</t>
  </si>
  <si>
    <t>FJ536672</t>
  </si>
  <si>
    <t>FJ536638</t>
  </si>
  <si>
    <t xml:space="preserve">Heterobasidion annosum </t>
    <phoneticPr fontId="1" type="noConversion"/>
  </si>
  <si>
    <t>AFTOL-ID 470</t>
  </si>
  <si>
    <t>DQ206988</t>
  </si>
  <si>
    <t>DQ028584</t>
  </si>
  <si>
    <t>Hygrophorus canescens</t>
  </si>
  <si>
    <t>AFTOL-ID 1800</t>
  </si>
  <si>
    <t>DQ486685</t>
  </si>
  <si>
    <t>DQ457652</t>
  </si>
  <si>
    <t>DQ470829</t>
  </si>
  <si>
    <t>Inonotus linteus</t>
    <phoneticPr fontId="1" type="noConversion"/>
  </si>
  <si>
    <t>GU461973</t>
  </si>
  <si>
    <t>GU462002</t>
  </si>
  <si>
    <t>GU461936</t>
  </si>
  <si>
    <t>Jaapia argillacea</t>
    <phoneticPr fontId="1" type="noConversion"/>
  </si>
  <si>
    <t>Jaapiales</t>
    <phoneticPr fontId="1" type="noConversion"/>
  </si>
  <si>
    <t>GU187524</t>
  </si>
  <si>
    <t>GU187581</t>
  </si>
  <si>
    <t>GU187711</t>
  </si>
  <si>
    <t>GU187788</t>
  </si>
  <si>
    <t>Laccaria ochropurpurea</t>
  </si>
  <si>
    <t>AFTOL-ID 477</t>
  </si>
  <si>
    <t>AY700200</t>
  </si>
  <si>
    <t>DQ472731</t>
  </si>
  <si>
    <t>Lepiota cristata</t>
  </si>
  <si>
    <t>LT716026</t>
  </si>
  <si>
    <t>KY418841</t>
  </si>
  <si>
    <t>KY419048</t>
  </si>
  <si>
    <t>KY418992</t>
  </si>
  <si>
    <t>Leucogyrophana lichenicola</t>
    <phoneticPr fontId="1" type="noConversion"/>
  </si>
  <si>
    <t>Boletales</t>
  </si>
  <si>
    <t>GU187531</t>
  </si>
  <si>
    <t>GU187583</t>
  </si>
  <si>
    <t>GU187715</t>
  </si>
  <si>
    <t>GU187789</t>
  </si>
  <si>
    <t>Limacella delicata</t>
  </si>
  <si>
    <t>KT833807</t>
  </si>
  <si>
    <t>KT833835</t>
  </si>
  <si>
    <t xml:space="preserve">KT833822 </t>
  </si>
  <si>
    <t>Limacellopsis asiatica</t>
  </si>
  <si>
    <t xml:space="preserve">KT833812  </t>
  </si>
  <si>
    <t>KT833840</t>
  </si>
  <si>
    <t xml:space="preserve">KT833827  </t>
  </si>
  <si>
    <t>Limacellopsis guttata</t>
  </si>
  <si>
    <t>MB-100157</t>
  </si>
  <si>
    <t xml:space="preserve">KT833813 </t>
  </si>
  <si>
    <t>KT833841</t>
  </si>
  <si>
    <t>KT833828</t>
  </si>
  <si>
    <t>Lyophyllum semitale</t>
  </si>
  <si>
    <t>HC85/13</t>
  </si>
  <si>
    <t>AF357049</t>
  </si>
  <si>
    <t>AF042581</t>
  </si>
  <si>
    <t>EF421068</t>
  </si>
  <si>
    <t>EF421002</t>
  </si>
  <si>
    <t>Macrolepiota dolichaula</t>
  </si>
  <si>
    <t>LT716021</t>
  </si>
  <si>
    <t>KY418836</t>
  </si>
  <si>
    <t>KY419044</t>
  </si>
  <si>
    <t>KY418988</t>
  </si>
  <si>
    <t>Mallocybe unicolor</t>
  </si>
  <si>
    <t>AY380403</t>
  </si>
  <si>
    <t>Marasmius oreades</t>
  </si>
  <si>
    <t>LT716048</t>
  </si>
  <si>
    <t>KY418864</t>
  </si>
  <si>
    <t>KY419066</t>
  </si>
  <si>
    <t>KY419010</t>
  </si>
  <si>
    <t>Melanoleuca communis</t>
  </si>
  <si>
    <t>LT716069</t>
  </si>
  <si>
    <t>KY418885</t>
  </si>
  <si>
    <t>KY419080</t>
  </si>
  <si>
    <t>KY419030</t>
  </si>
  <si>
    <t>Mycena haematopus</t>
  </si>
  <si>
    <t>TC0227</t>
  </si>
  <si>
    <t>LC492856</t>
  </si>
  <si>
    <t>LC492858</t>
  </si>
  <si>
    <t>11CA007</t>
  </si>
  <si>
    <t>KC816901</t>
  </si>
  <si>
    <t>KC816995</t>
  </si>
  <si>
    <t>MH508659</t>
  </si>
  <si>
    <t xml:space="preserve">KT833814  </t>
  </si>
  <si>
    <t xml:space="preserve">KT833842  </t>
  </si>
  <si>
    <t xml:space="preserve">Neolentinus adhaerens </t>
    <phoneticPr fontId="1" type="noConversion"/>
  </si>
  <si>
    <t>Gloeophyllales</t>
    <phoneticPr fontId="1" type="noConversion"/>
  </si>
  <si>
    <t>HM536096</t>
  </si>
  <si>
    <t>HM536071</t>
  </si>
  <si>
    <t>HM536117</t>
  </si>
  <si>
    <t>HM536116</t>
  </si>
  <si>
    <t>Nidula niveotomentosa </t>
    <phoneticPr fontId="1" type="noConversion"/>
  </si>
  <si>
    <t>AFTOL-ID 1945</t>
  </si>
  <si>
    <t>DQ917654</t>
  </si>
  <si>
    <t>KJ137275</t>
  </si>
  <si>
    <t>Nidularia deformis</t>
    <phoneticPr fontId="1" type="noConversion"/>
  </si>
  <si>
    <t>G1717</t>
  </si>
  <si>
    <t xml:space="preserve">MK278412 </t>
  </si>
  <si>
    <t>Oxyporus corticola</t>
    <phoneticPr fontId="1" type="noConversion"/>
  </si>
  <si>
    <t>LT716075</t>
  </si>
  <si>
    <t>KY418899</t>
  </si>
  <si>
    <t>KY419087</t>
  </si>
  <si>
    <t>KY419038</t>
  </si>
  <si>
    <t>Peniophorella praetermissa</t>
    <phoneticPr fontId="1" type="noConversion"/>
  </si>
  <si>
    <t>AFTOL-ID 518</t>
  </si>
  <si>
    <t>AY854081</t>
  </si>
  <si>
    <t>AY700185</t>
  </si>
  <si>
    <t>AY787221</t>
  </si>
  <si>
    <t xml:space="preserve">Pluteus hongoi </t>
  </si>
  <si>
    <t>LT716062</t>
  </si>
  <si>
    <t>KY418878</t>
  </si>
  <si>
    <t>KY419074</t>
  </si>
  <si>
    <t>Podoserpula pusio</t>
    <phoneticPr fontId="1" type="noConversion"/>
  </si>
  <si>
    <t>AFTOL-ID 1522</t>
  </si>
  <si>
    <t>DQ494688</t>
  </si>
  <si>
    <t>DQ470821</t>
  </si>
  <si>
    <t>Psathyrella candolleana</t>
  </si>
  <si>
    <t>LT716063</t>
  </si>
  <si>
    <t>KY418879</t>
  </si>
  <si>
    <t>KY419075</t>
  </si>
  <si>
    <t>KY419024</t>
  </si>
  <si>
    <t xml:space="preserve">Psiloboletinus lariceti </t>
    <phoneticPr fontId="1" type="noConversion"/>
  </si>
  <si>
    <t>LE 325744</t>
  </si>
  <si>
    <t>MK940820</t>
  </si>
  <si>
    <t>MK940818</t>
  </si>
  <si>
    <t>MK940817</t>
  </si>
  <si>
    <t>Pterula echo</t>
    <phoneticPr fontId="1" type="noConversion"/>
  </si>
  <si>
    <t>AFTOL-ID 711</t>
  </si>
  <si>
    <t>DQ494693</t>
  </si>
  <si>
    <t>AY629315</t>
  </si>
  <si>
    <t>OSC81680</t>
    <phoneticPr fontId="1" type="noConversion"/>
  </si>
  <si>
    <t>DQ218599</t>
  </si>
  <si>
    <t>DQ219225</t>
  </si>
  <si>
    <t>DQ219047</t>
  </si>
  <si>
    <t xml:space="preserve">Schizophyllum radiatum </t>
  </si>
  <si>
    <t>CBS 301-32</t>
  </si>
  <si>
    <t>AY571060</t>
  </si>
  <si>
    <t>AY571023</t>
  </si>
  <si>
    <t>DQ484052</t>
  </si>
  <si>
    <t>Scleroderma areolatum</t>
    <phoneticPr fontId="1" type="noConversion"/>
  </si>
  <si>
    <t>AWW211</t>
  </si>
  <si>
    <t>EU718115</t>
  </si>
  <si>
    <t>EU718149</t>
  </si>
  <si>
    <t>FJ536683</t>
  </si>
  <si>
    <t>FJ536651</t>
  </si>
  <si>
    <t>Serpula lacrymans</t>
    <phoneticPr fontId="1" type="noConversion"/>
  </si>
  <si>
    <t>REG 383</t>
  </si>
  <si>
    <t>GU187542</t>
  </si>
  <si>
    <t>GU187596</t>
  </si>
  <si>
    <t>GU187752</t>
  </si>
  <si>
    <t>GU187809</t>
  </si>
  <si>
    <t>Stropharia ambigua</t>
  </si>
  <si>
    <t>AFTOL-ID 726</t>
  </si>
  <si>
    <t>AY818350</t>
  </si>
  <si>
    <t>AY646102</t>
  </si>
  <si>
    <t>DQ484054</t>
  </si>
  <si>
    <t xml:space="preserve">Suillus pictus </t>
    <phoneticPr fontId="1" type="noConversion"/>
  </si>
  <si>
    <t>AFTOL-ID 717</t>
  </si>
  <si>
    <t>AY854069</t>
  </si>
  <si>
    <t>AY684154</t>
  </si>
  <si>
    <t>AY883429</t>
  </si>
  <si>
    <t xml:space="preserve">AY786066 </t>
  </si>
  <si>
    <t>Tephrocybe rancida</t>
    <phoneticPr fontId="1" type="noConversion"/>
  </si>
  <si>
    <t>CBS 204.47</t>
    <phoneticPr fontId="1" type="noConversion"/>
  </si>
  <si>
    <t>AF223203</t>
  </si>
  <si>
    <t>EF421076</t>
  </si>
  <si>
    <t>EF421008</t>
  </si>
  <si>
    <t xml:space="preserve">Termitomyces microcarpus </t>
  </si>
  <si>
    <t>AF357023</t>
  </si>
  <si>
    <t>AF042587</t>
  </si>
  <si>
    <t>ZA-2006a-HHDFL ZA175</t>
  </si>
  <si>
    <t>DQ436966</t>
  </si>
  <si>
    <t>DQ437043</t>
  </si>
  <si>
    <t>DQ437074</t>
  </si>
  <si>
    <t xml:space="preserve">Thelephora ganbajun </t>
    <phoneticPr fontId="1" type="noConversion"/>
  </si>
  <si>
    <t>Thelephorales</t>
    <phoneticPr fontId="1" type="noConversion"/>
  </si>
  <si>
    <t>ZRL20151295</t>
  </si>
  <si>
    <t>LT716082 </t>
  </si>
  <si>
    <t>KY418908</t>
  </si>
  <si>
    <t>KY419093</t>
  </si>
  <si>
    <t>KY419043</t>
  </si>
  <si>
    <t>Trametes cinnabarina</t>
  </si>
  <si>
    <t>CBS 337.49</t>
  </si>
  <si>
    <t>MH868071</t>
  </si>
  <si>
    <t>Trametes hirsuta</t>
  </si>
  <si>
    <t>LT716080</t>
  </si>
  <si>
    <t>KY418904</t>
  </si>
  <si>
    <t>KY419092</t>
  </si>
  <si>
    <t>Trametes sanguinea</t>
    <phoneticPr fontId="1" type="noConversion"/>
  </si>
  <si>
    <t>LT716078 </t>
  </si>
  <si>
    <t>KY418902</t>
  </si>
  <si>
    <t>KY419090</t>
  </si>
  <si>
    <t>KY419040</t>
  </si>
  <si>
    <t xml:space="preserve">Trametes versicolor </t>
    <phoneticPr fontId="1" type="noConversion"/>
  </si>
  <si>
    <t>LT716079</t>
  </si>
  <si>
    <t>KY418903</t>
  </si>
  <si>
    <t>KY419091</t>
  </si>
  <si>
    <t>KY419041</t>
  </si>
  <si>
    <t xml:space="preserve">Trechispora alnicola </t>
    <phoneticPr fontId="1" type="noConversion"/>
  </si>
  <si>
    <t>Trechisporales</t>
    <phoneticPr fontId="1" type="noConversion"/>
  </si>
  <si>
    <t>AFTOL-ID 665</t>
  </si>
  <si>
    <t>DQ411529</t>
  </si>
  <si>
    <t>AY635768</t>
  </si>
  <si>
    <t>DQ059052</t>
  </si>
  <si>
    <t>Tricholoma palustre</t>
    <phoneticPr fontId="1" type="noConversion"/>
  </si>
  <si>
    <t>AFTOL-ID 497</t>
  </si>
  <si>
    <t>DQ494699</t>
  </si>
  <si>
    <t>AY700197</t>
  </si>
  <si>
    <t>DQ484055</t>
  </si>
  <si>
    <t>Zangia erythrocephala</t>
    <phoneticPr fontId="1" type="noConversion"/>
  </si>
  <si>
    <t>KF112414</t>
  </si>
  <si>
    <t>KF112791</t>
  </si>
  <si>
    <r>
      <t xml:space="preserve">Crepidotus </t>
    </r>
    <r>
      <rPr>
        <sz val="12"/>
        <color rgb="FF000000"/>
        <rFont val="Times New Roman"/>
        <family val="1"/>
      </rPr>
      <t>cf.</t>
    </r>
    <r>
      <rPr>
        <i/>
        <sz val="12"/>
        <color rgb="FF000000"/>
        <rFont val="Times New Roman"/>
        <family val="1"/>
      </rPr>
      <t xml:space="preserve"> applanatus </t>
    </r>
  </si>
  <si>
    <r>
      <t>Rhopalogaster</t>
    </r>
    <r>
      <rPr>
        <sz val="12"/>
        <color theme="10"/>
        <rFont val="Times New Roman"/>
        <family val="1"/>
      </rPr>
      <t> </t>
    </r>
    <r>
      <rPr>
        <i/>
        <sz val="12"/>
        <rFont val="Times New Roman"/>
        <family val="1"/>
      </rPr>
      <t>transversarius</t>
    </r>
    <phoneticPr fontId="1" type="noConversion"/>
  </si>
  <si>
    <t>Order</t>
    <phoneticPr fontId="1" type="noConversion"/>
  </si>
  <si>
    <r>
      <t>Mycena </t>
    </r>
    <r>
      <rPr>
        <sz val="12"/>
        <color rgb="FF000000"/>
        <rFont val="Times New Roman"/>
        <family val="1"/>
      </rPr>
      <t>aff.</t>
    </r>
    <r>
      <rPr>
        <i/>
        <sz val="12"/>
        <color rgb="FF000000"/>
        <rFont val="Times New Roman"/>
        <family val="1"/>
      </rPr>
      <t> pura</t>
    </r>
    <phoneticPr fontId="1" type="noConversion"/>
  </si>
  <si>
    <t>HKAS 92006</t>
    <phoneticPr fontId="1" type="noConversion"/>
  </si>
  <si>
    <t>HKAS 61888</t>
    <phoneticPr fontId="1" type="noConversion"/>
  </si>
  <si>
    <t>CBS 170.86</t>
    <phoneticPr fontId="1" type="noConversion"/>
  </si>
  <si>
    <t>CBS 418.72</t>
    <phoneticPr fontId="1" type="noConversion"/>
  </si>
  <si>
    <t>HKAS 53398</t>
    <phoneticPr fontId="1" type="noConversion"/>
  </si>
  <si>
    <t>TJB 8371</t>
    <phoneticPr fontId="1" type="noConversion"/>
  </si>
  <si>
    <t>HMJAU 4637</t>
    <phoneticPr fontId="1" type="noConversion"/>
  </si>
  <si>
    <t>DAOM 225247</t>
    <phoneticPr fontId="1" type="noConversion"/>
  </si>
  <si>
    <t>CFMR FP-104367</t>
    <phoneticPr fontId="1" type="noConversion"/>
  </si>
  <si>
    <t>Cui 7629</t>
    <phoneticPr fontId="1" type="noConversion"/>
  </si>
  <si>
    <t>PBM 717</t>
    <phoneticPr fontId="1" type="noConversion"/>
  </si>
  <si>
    <t>ZRL 20151352-2</t>
    <phoneticPr fontId="1" type="noConversion"/>
  </si>
  <si>
    <t>ZRL 20151500</t>
    <phoneticPr fontId="1" type="noConversion"/>
  </si>
  <si>
    <t>ZRL 20151516</t>
    <phoneticPr fontId="1" type="noConversion"/>
  </si>
  <si>
    <t>ZRL 2015011</t>
    <phoneticPr fontId="1" type="noConversion"/>
  </si>
  <si>
    <t>ZRL 20151148</t>
    <phoneticPr fontId="1" type="noConversion"/>
  </si>
  <si>
    <t>CBS 252.74</t>
    <phoneticPr fontId="1" type="noConversion"/>
  </si>
  <si>
    <t>MUCL 47139</t>
    <phoneticPr fontId="1" type="noConversion"/>
  </si>
  <si>
    <t>ZRL 20151133</t>
    <phoneticPr fontId="1" type="noConversion"/>
  </si>
  <si>
    <t>DAOM 194172</t>
    <phoneticPr fontId="1" type="noConversion"/>
  </si>
  <si>
    <t>ZT Myc 55818</t>
    <phoneticPr fontId="1" type="noConversion"/>
  </si>
  <si>
    <t>HKAS 82561</t>
    <phoneticPr fontId="1" type="noConversion"/>
  </si>
  <si>
    <t>xml 2013058</t>
    <phoneticPr fontId="1" type="noConversion"/>
  </si>
  <si>
    <t>PBM 1481</t>
    <phoneticPr fontId="1" type="noConversion"/>
  </si>
  <si>
    <t>ZRL 2015086</t>
    <phoneticPr fontId="1" type="noConversion"/>
  </si>
  <si>
    <t>ZRL 20151882-1</t>
    <phoneticPr fontId="1" type="noConversion"/>
  </si>
  <si>
    <t>HKAS 90168</t>
    <phoneticPr fontId="1" type="noConversion"/>
  </si>
  <si>
    <t>DAOM 214911</t>
    <phoneticPr fontId="1" type="noConversion"/>
  </si>
  <si>
    <t>ZRL 20151459</t>
    <phoneticPr fontId="1" type="noConversion"/>
  </si>
  <si>
    <t>ZRL 20151600</t>
    <phoneticPr fontId="1" type="noConversion"/>
  </si>
  <si>
    <t>ZRL 20151400</t>
    <phoneticPr fontId="1" type="noConversion"/>
  </si>
  <si>
    <t>PRU 3900</t>
    <phoneticPr fontId="1" type="noConversion"/>
  </si>
  <si>
    <t>ZRL 2015001-1</t>
    <phoneticPr fontId="1" type="noConversion"/>
  </si>
  <si>
    <t>ZRL 2015009</t>
    <phoneticPr fontId="1" type="noConversion"/>
  </si>
  <si>
    <t>ZRL 20151477</t>
    <phoneticPr fontId="1" type="noConversion"/>
  </si>
  <si>
    <t>HKAS 75046</t>
    <phoneticPr fontId="1" type="noConversion"/>
  </si>
  <si>
    <t>Amanita arenaria</t>
    <phoneticPr fontId="1" type="noConversion"/>
  </si>
  <si>
    <t>HKAS 101435</t>
    <phoneticPr fontId="15" type="noConversion"/>
  </si>
  <si>
    <t>HKAS 100640</t>
    <phoneticPr fontId="15" type="noConversion"/>
  </si>
  <si>
    <t>HKAS 101406</t>
    <phoneticPr fontId="15" type="noConversion"/>
  </si>
  <si>
    <t>HKAS 92088</t>
    <phoneticPr fontId="14" type="noConversion"/>
  </si>
  <si>
    <t>PERTH08105731</t>
    <phoneticPr fontId="1" type="noConversion"/>
  </si>
  <si>
    <t>HKAS 97523</t>
  </si>
  <si>
    <t>MB-001177</t>
  </si>
  <si>
    <t>HKAS 89002</t>
    <phoneticPr fontId="14" type="noConversion"/>
  </si>
  <si>
    <t>HKAS 101430</t>
    <phoneticPr fontId="15" type="noConversion"/>
  </si>
  <si>
    <t>HKAS 89016</t>
    <phoneticPr fontId="14" type="noConversion"/>
  </si>
  <si>
    <t>GDGM 29241</t>
    <phoneticPr fontId="1" type="noConversion"/>
  </si>
  <si>
    <t>Catatrama indica</t>
    <phoneticPr fontId="1" type="noConversion"/>
  </si>
  <si>
    <t>TBGI 14057</t>
    <phoneticPr fontId="1" type="noConversion"/>
  </si>
  <si>
    <t>Limacella glioderma</t>
    <phoneticPr fontId="1" type="noConversion"/>
  </si>
  <si>
    <t>Limacellopsis asiatica</t>
    <phoneticPr fontId="1" type="noConversion"/>
  </si>
  <si>
    <t>Limacellopsis guttata</t>
    <phoneticPr fontId="1" type="noConversion"/>
  </si>
  <si>
    <t>MB-100157</t>
    <phoneticPr fontId="14" type="noConversion"/>
  </si>
  <si>
    <t>Zhuliangomyces illinitus</t>
    <phoneticPr fontId="1" type="noConversion"/>
  </si>
  <si>
    <t>Zhuliangomyces ochraceoluteus</t>
    <phoneticPr fontId="1" type="noConversion"/>
  </si>
  <si>
    <t>GQ925382</t>
  </si>
  <si>
    <t>HKAS 92078</t>
    <phoneticPr fontId="1" type="noConversion"/>
  </si>
  <si>
    <t>MH486394</t>
  </si>
  <si>
    <t>MH508270</t>
  </si>
  <si>
    <t>MH508694</t>
  </si>
  <si>
    <t>MH485886</t>
  </si>
  <si>
    <t>AFTOL-ID 673</t>
    <phoneticPr fontId="1" type="noConversion"/>
  </si>
  <si>
    <t>AY631902</t>
  </si>
  <si>
    <t>AY789079</t>
  </si>
  <si>
    <t xml:space="preserve">AY881021 </t>
  </si>
  <si>
    <t>AY780936</t>
  </si>
  <si>
    <t>HHB 2808</t>
    <phoneticPr fontId="1" type="noConversion"/>
  </si>
  <si>
    <t>KJ466438</t>
  </si>
  <si>
    <t>KJ466378</t>
  </si>
  <si>
    <t>KJ481943</t>
  </si>
  <si>
    <t>MH508307</t>
  </si>
  <si>
    <t>MH508729</t>
  </si>
  <si>
    <t>MH485933</t>
  </si>
  <si>
    <t>MH508731</t>
  </si>
  <si>
    <t>MH485935</t>
  </si>
  <si>
    <t>HKAS 101397</t>
    <phoneticPr fontId="15" type="noConversion"/>
  </si>
  <si>
    <t>MH486456</t>
  </si>
  <si>
    <t>MH508311</t>
  </si>
  <si>
    <t>MH508732</t>
  </si>
  <si>
    <t>MH485936</t>
  </si>
  <si>
    <t>JX998053</t>
  </si>
  <si>
    <t>JX998026</t>
  </si>
  <si>
    <t>JX998002</t>
  </si>
  <si>
    <t>KJ466592</t>
  </si>
  <si>
    <t>MH486516</t>
  </si>
  <si>
    <t>MH508352</t>
  </si>
  <si>
    <t>HKAS 77321/79559</t>
    <phoneticPr fontId="1" type="noConversion"/>
  </si>
  <si>
    <t>MH486523</t>
  </si>
  <si>
    <t>MH508357</t>
  </si>
  <si>
    <t>MH508799</t>
  </si>
  <si>
    <t>MH485992</t>
  </si>
  <si>
    <t>HKAS 54718</t>
    <phoneticPr fontId="1" type="noConversion"/>
  </si>
  <si>
    <t>MH486534</t>
  </si>
  <si>
    <t>MH508807</t>
  </si>
  <si>
    <t>MH486001</t>
  </si>
  <si>
    <t>HKAS 75780</t>
    <phoneticPr fontId="1" type="noConversion"/>
  </si>
  <si>
    <t>JX998048</t>
  </si>
  <si>
    <t>JX997995</t>
  </si>
  <si>
    <t>KJ466595</t>
  </si>
  <si>
    <t>HKAS 80017/83685</t>
    <phoneticPr fontId="1" type="noConversion"/>
  </si>
  <si>
    <t>MH508374</t>
  </si>
  <si>
    <t>MH508829</t>
  </si>
  <si>
    <t>MH486024</t>
  </si>
  <si>
    <t>MH486567</t>
  </si>
  <si>
    <t>MH508379</t>
  </si>
  <si>
    <t>MH508837</t>
  </si>
  <si>
    <t>MH486032</t>
  </si>
  <si>
    <t>HKAS 71045</t>
    <phoneticPr fontId="14" type="noConversion"/>
  </si>
  <si>
    <t>MH486591</t>
  </si>
  <si>
    <t>MH508397</t>
  </si>
  <si>
    <t>MH508859</t>
  </si>
  <si>
    <t>MH486052</t>
  </si>
  <si>
    <t>MH486628</t>
  </si>
  <si>
    <t>MH508427</t>
  </si>
  <si>
    <t>MH508886</t>
  </si>
  <si>
    <t>MH486078</t>
  </si>
  <si>
    <t>HKAS 77324</t>
    <phoneticPr fontId="1" type="noConversion"/>
  </si>
  <si>
    <t>KJ466472</t>
  </si>
  <si>
    <t>KJ466409</t>
  </si>
  <si>
    <t>KJ481974</t>
  </si>
  <si>
    <t>KJ466639</t>
  </si>
  <si>
    <t>HKAS 84931/89025</t>
    <phoneticPr fontId="14" type="noConversion"/>
  </si>
  <si>
    <t>HKAS 100511</t>
    <phoneticPr fontId="1" type="noConversion"/>
  </si>
  <si>
    <t>MH486661</t>
  </si>
  <si>
    <t>MH508918</t>
  </si>
  <si>
    <t>MH486108</t>
  </si>
  <si>
    <t>HKAS 101433</t>
    <phoneticPr fontId="1" type="noConversion"/>
  </si>
  <si>
    <t>MH486703</t>
  </si>
  <si>
    <t>MH508467</t>
  </si>
  <si>
    <t xml:space="preserve">MH486135 </t>
  </si>
  <si>
    <t>MH486720</t>
  </si>
  <si>
    <t>MH508478</t>
  </si>
  <si>
    <t>MH486148</t>
  </si>
  <si>
    <t>HKAS 101215</t>
    <phoneticPr fontId="1" type="noConversion"/>
  </si>
  <si>
    <t>MH486745</t>
  </si>
  <si>
    <t>MH508490</t>
  </si>
  <si>
    <t>MH508978</t>
  </si>
  <si>
    <t>MH486169</t>
  </si>
  <si>
    <t>HKAS 68307</t>
    <phoneticPr fontId="15" type="noConversion"/>
  </si>
  <si>
    <t>MH486758</t>
  </si>
  <si>
    <t>MH508503</t>
  </si>
  <si>
    <t>MH508985</t>
  </si>
  <si>
    <t>MH486177</t>
  </si>
  <si>
    <t>MH486761</t>
  </si>
  <si>
    <t>MH508506</t>
  </si>
  <si>
    <t>MH508988</t>
  </si>
  <si>
    <t>MH486180</t>
  </si>
  <si>
    <t>MH486770</t>
  </si>
  <si>
    <t>MH508997</t>
  </si>
  <si>
    <t>MH486788</t>
  </si>
  <si>
    <t>MH508527</t>
  </si>
  <si>
    <t>MH486202</t>
  </si>
  <si>
    <t>HKAS 101398</t>
    <phoneticPr fontId="1" type="noConversion"/>
  </si>
  <si>
    <t>MH486811</t>
  </si>
  <si>
    <t>MH509038</t>
  </si>
  <si>
    <t>MH486222</t>
  </si>
  <si>
    <t>MH486827</t>
  </si>
  <si>
    <t>MH508568</t>
  </si>
  <si>
    <t>MH509054</t>
  </si>
  <si>
    <t>MH486238</t>
  </si>
  <si>
    <t>HKAS 80970</t>
    <phoneticPr fontId="1" type="noConversion"/>
  </si>
  <si>
    <t>MH486860</t>
  </si>
  <si>
    <t>MH508589</t>
  </si>
  <si>
    <t>MH486268</t>
  </si>
  <si>
    <t>MH486895</t>
  </si>
  <si>
    <t>MH509117</t>
  </si>
  <si>
    <t>HKAS 74993</t>
    <phoneticPr fontId="1" type="noConversion"/>
  </si>
  <si>
    <t>KJ466489</t>
  </si>
  <si>
    <t>KJ466424</t>
  </si>
  <si>
    <t>KJ481987</t>
  </si>
  <si>
    <t>HQ539753</t>
  </si>
  <si>
    <t>AY194981</t>
  </si>
  <si>
    <t>MH486943</t>
  </si>
  <si>
    <t>MH509164</t>
  </si>
  <si>
    <t>MH486338</t>
  </si>
  <si>
    <t>MH486950</t>
  </si>
  <si>
    <t>MH508651</t>
  </si>
  <si>
    <t>MH509169</t>
  </si>
  <si>
    <t>MH486342</t>
  </si>
  <si>
    <t>MH486952</t>
  </si>
  <si>
    <t>MH509172</t>
  </si>
  <si>
    <t>MH486345</t>
  </si>
  <si>
    <t>HKAS 54577/58807</t>
    <phoneticPr fontId="1" type="noConversion"/>
  </si>
  <si>
    <t>MH486953</t>
  </si>
  <si>
    <t>KU714560</t>
  </si>
  <si>
    <t>MH509173</t>
  </si>
  <si>
    <t>MH486346</t>
  </si>
  <si>
    <t>KJ466499</t>
  </si>
  <si>
    <t>KJ482000</t>
  </si>
  <si>
    <t>KJ466668</t>
  </si>
  <si>
    <t xml:space="preserve">KT833805  </t>
  </si>
  <si>
    <t xml:space="preserve">KT833820  </t>
  </si>
  <si>
    <t>MB-000750</t>
    <phoneticPr fontId="14" type="noConversion"/>
  </si>
  <si>
    <t xml:space="preserve">KT833809   </t>
  </si>
  <si>
    <t xml:space="preserve">KT833837  </t>
  </si>
  <si>
    <t>KT833824</t>
  </si>
  <si>
    <t>KT833829</t>
  </si>
  <si>
    <t>HKAS 90170/MEL2341329</t>
    <phoneticPr fontId="1" type="noConversion"/>
  </si>
  <si>
    <t xml:space="preserve">KT833815   </t>
  </si>
  <si>
    <t>KT833843</t>
  </si>
  <si>
    <t>KT833830</t>
  </si>
  <si>
    <t>Melanoleuca communis</t>
    <phoneticPr fontId="1" type="noConversion"/>
  </si>
  <si>
    <t>Pluteus hongoi</t>
    <phoneticPr fontId="1" type="noConversion"/>
  </si>
  <si>
    <r>
      <t xml:space="preserve">Termitomyces </t>
    </r>
    <r>
      <rPr>
        <sz val="12"/>
        <color rgb="FF000000"/>
        <rFont val="Times New Roman"/>
        <family val="1"/>
      </rPr>
      <t>sp.</t>
    </r>
    <phoneticPr fontId="1" type="noConversion"/>
  </si>
  <si>
    <t>Amanita brunneofuliginea</t>
  </si>
  <si>
    <t>Amanita brunnescens</t>
  </si>
  <si>
    <t>Amanita caojizong</t>
  </si>
  <si>
    <t>Amanita cinereoradicata</t>
  </si>
  <si>
    <t>Amanita cingulata</t>
  </si>
  <si>
    <t>Amanita citrina</t>
  </si>
  <si>
    <t>Amanita exitialis</t>
  </si>
  <si>
    <t>Amanita flavipes</t>
  </si>
  <si>
    <t>Amanita flavofloccosa</t>
  </si>
  <si>
    <t>Amanita franzii</t>
  </si>
  <si>
    <t>Amanita fritillaria</t>
  </si>
  <si>
    <t>Amanita fuliginea</t>
  </si>
  <si>
    <t>Amanita griseofarinosa</t>
  </si>
  <si>
    <t>Amanita griseofolia</t>
  </si>
  <si>
    <t>Amanita imazekii</t>
  </si>
  <si>
    <t>Amanita liquii</t>
  </si>
  <si>
    <t>Amanita molliuscula</t>
  </si>
  <si>
    <t>Amanita neoovoidea</t>
  </si>
  <si>
    <t>Amanita oberwinklerana</t>
  </si>
  <si>
    <t>Amanita orientifulva</t>
  </si>
  <si>
    <t>Amanita ovalispora</t>
  </si>
  <si>
    <t>Amanita parvicurta</t>
  </si>
  <si>
    <t>Amanita pinophila</t>
  </si>
  <si>
    <t>Amanita porphyria</t>
  </si>
  <si>
    <t>Amanita pseudoinculta</t>
  </si>
  <si>
    <t>Amanita pseudoprinceps</t>
  </si>
  <si>
    <t>Amanita rubescens</t>
  </si>
  <si>
    <t>Amanita rubroflava</t>
  </si>
  <si>
    <t>Amanita sepiacea</t>
  </si>
  <si>
    <t>Amanita strobiliformis</t>
  </si>
  <si>
    <t>Amanita subjunquillea</t>
  </si>
  <si>
    <t>Amanita umbrinella</t>
  </si>
  <si>
    <t>Amanita vestita</t>
  </si>
  <si>
    <t>Amanita vittadinii</t>
  </si>
  <si>
    <t>Amanita yenii</t>
  </si>
  <si>
    <t>Amanita yuaniana</t>
  </si>
  <si>
    <t>Amanita zangii</t>
  </si>
  <si>
    <t>KJ466603</t>
  </si>
  <si>
    <t>MH486451</t>
  </si>
  <si>
    <t>MH508309</t>
  </si>
  <si>
    <t>MF928093</t>
  </si>
  <si>
    <t>MH508346</t>
  </si>
  <si>
    <t>MH486509</t>
  </si>
  <si>
    <t>MH485981</t>
  </si>
  <si>
    <t>MH508785</t>
  </si>
  <si>
    <t>JX998023</t>
  </si>
  <si>
    <t>MH486562</t>
  </si>
  <si>
    <t>MH508445</t>
  </si>
  <si>
    <t>MH486654</t>
  </si>
  <si>
    <t>MH486105</t>
  </si>
  <si>
    <t>MH508912</t>
  </si>
  <si>
    <t>MH508944</t>
  </si>
  <si>
    <t>MH508955</t>
  </si>
  <si>
    <t>MH509083</t>
  </si>
  <si>
    <t>KJ466652</t>
  </si>
  <si>
    <t>MH508661</t>
  </si>
  <si>
    <t>KY419023</t>
  </si>
  <si>
    <t>DQ061276</t>
  </si>
  <si>
    <t>MZ574160</t>
  </si>
  <si>
    <t>DQ408148</t>
  </si>
  <si>
    <t>JN563894</t>
  </si>
  <si>
    <t>MN017537</t>
  </si>
  <si>
    <t>AY881026</t>
  </si>
  <si>
    <t>DQ028581</t>
  </si>
  <si>
    <t>GU187698</t>
  </si>
  <si>
    <t>DQ408152</t>
  </si>
  <si>
    <t>AH013701</t>
  </si>
  <si>
    <t>AY337409</t>
  </si>
  <si>
    <t>LC492857</t>
  </si>
  <si>
    <t>KR869942</t>
  </si>
  <si>
    <t>DQ986295</t>
  </si>
  <si>
    <t>AY885150</t>
  </si>
  <si>
    <t>GU187805</t>
  </si>
  <si>
    <t>GU187743</t>
  </si>
  <si>
    <t>LC798812</t>
  </si>
  <si>
    <t>GU187756</t>
  </si>
  <si>
    <t>AF357025</t>
  </si>
  <si>
    <t>EF421009</t>
  </si>
  <si>
    <t>EF421077</t>
  </si>
  <si>
    <t>DQ408135</t>
  </si>
  <si>
    <t>KF112269</t>
  </si>
  <si>
    <t>MH486100</t>
    <phoneticPr fontId="1" type="noConversion"/>
  </si>
  <si>
    <t>Zhuliangomyces illinitum</t>
    <phoneticPr fontId="1" type="noConversion"/>
  </si>
  <si>
    <t>ON229662</t>
    <phoneticPr fontId="1" type="noConversion"/>
  </si>
  <si>
    <t>PQ356792</t>
    <phoneticPr fontId="1" type="noConversion"/>
  </si>
  <si>
    <t>PQ356798</t>
    <phoneticPr fontId="1" type="noConversion"/>
  </si>
  <si>
    <t>Species name</t>
    <phoneticPr fontId="1" type="noConversion"/>
  </si>
  <si>
    <t>N50 (bp)</t>
    <phoneticPr fontId="1" type="noConversion"/>
  </si>
  <si>
    <t>MHHNU 32280</t>
    <phoneticPr fontId="1" type="noConversion"/>
  </si>
  <si>
    <t>Amanita muscaria</t>
    <phoneticPr fontId="1" type="noConversion"/>
  </si>
  <si>
    <t>MHHNU 32907</t>
    <phoneticPr fontId="1" type="noConversion"/>
  </si>
  <si>
    <t>Amanita subfrostiana</t>
    <phoneticPr fontId="1" type="noConversion"/>
  </si>
  <si>
    <t>MHHNU 33518</t>
    <phoneticPr fontId="1" type="noConversion"/>
  </si>
  <si>
    <t>3,239 (83.7%)</t>
    <phoneticPr fontId="1" type="noConversion"/>
  </si>
  <si>
    <t>3,218 (83.2%)</t>
    <phoneticPr fontId="1" type="noConversion"/>
  </si>
  <si>
    <t>21 (0.5%)</t>
    <phoneticPr fontId="1" type="noConversion"/>
  </si>
  <si>
    <t>62 (1.6%)</t>
    <phoneticPr fontId="1" type="noConversion"/>
  </si>
  <si>
    <t>569 (14.7%)</t>
    <phoneticPr fontId="1" type="noConversion"/>
  </si>
  <si>
    <t>Complete and 
single-copy 
BUSCOs (S)</t>
    <phoneticPr fontId="1" type="noConversion"/>
  </si>
  <si>
    <t>Complete and 
duplicated 
BUSCOs (D)</t>
    <phoneticPr fontId="1" type="noConversion"/>
  </si>
  <si>
    <t>Fragmented 
BUSCOs (F)</t>
    <phoneticPr fontId="1" type="noConversion"/>
  </si>
  <si>
    <t>Missing 
BUSCOs (M)</t>
    <phoneticPr fontId="1" type="noConversion"/>
  </si>
  <si>
    <t>Number 
of reads</t>
    <phoneticPr fontId="1" type="noConversion"/>
  </si>
  <si>
    <t>Assembly 
size (bp)</t>
    <phoneticPr fontId="1" type="noConversion"/>
  </si>
  <si>
    <t>Number 
of contigs</t>
    <phoneticPr fontId="1" type="noConversion"/>
  </si>
  <si>
    <t>Max contig 
length (bp)</t>
    <phoneticPr fontId="1" type="noConversion"/>
  </si>
  <si>
    <t>Complete 
BUSCOs (C)</t>
    <phoneticPr fontId="1" type="noConversion"/>
  </si>
  <si>
    <r>
      <t xml:space="preserve">Amanita </t>
    </r>
    <r>
      <rPr>
        <sz val="12"/>
        <color theme="1"/>
        <rFont val="Times New Roman"/>
        <family val="1"/>
      </rPr>
      <t>sp.</t>
    </r>
    <r>
      <rPr>
        <i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1</t>
    </r>
    <phoneticPr fontId="1" type="noConversion"/>
  </si>
  <si>
    <r>
      <t xml:space="preserve">Amanita </t>
    </r>
    <r>
      <rPr>
        <sz val="12"/>
        <color theme="1"/>
        <rFont val="Times New Roman"/>
        <family val="1"/>
      </rPr>
      <t>sp.</t>
    </r>
    <r>
      <rPr>
        <i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2</t>
    </r>
    <r>
      <rPr>
        <sz val="11"/>
        <color theme="1"/>
        <rFont val="Calibri"/>
        <family val="2"/>
        <scheme val="minor"/>
      </rPr>
      <t/>
    </r>
  </si>
  <si>
    <r>
      <t xml:space="preserve">Amanita </t>
    </r>
    <r>
      <rPr>
        <sz val="12"/>
        <color theme="1"/>
        <rFont val="Times New Roman"/>
        <family val="1"/>
      </rPr>
      <t>sp.</t>
    </r>
    <r>
      <rPr>
        <i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3</t>
    </r>
    <r>
      <rPr>
        <sz val="11"/>
        <color theme="1"/>
        <rFont val="Calibri"/>
        <family val="2"/>
        <scheme val="minor"/>
      </rPr>
      <t/>
    </r>
  </si>
  <si>
    <t>3,530 (91.2%)</t>
    <phoneticPr fontId="1" type="noConversion"/>
  </si>
  <si>
    <t>3,515 (90.8%)</t>
    <phoneticPr fontId="1" type="noConversion"/>
  </si>
  <si>
    <t>15 (0.4%)</t>
    <phoneticPr fontId="1" type="noConversion"/>
  </si>
  <si>
    <t>29 (0.7%)</t>
    <phoneticPr fontId="1" type="noConversion"/>
  </si>
  <si>
    <t>311 (8.1%)</t>
    <phoneticPr fontId="1" type="noConversion"/>
  </si>
  <si>
    <t>3,651 (94.3%)</t>
    <phoneticPr fontId="1" type="noConversion"/>
  </si>
  <si>
    <t>3,623 (93.6%)</t>
    <phoneticPr fontId="1" type="noConversion"/>
  </si>
  <si>
    <t>28 (0.7%)</t>
    <phoneticPr fontId="1" type="noConversion"/>
  </si>
  <si>
    <t>18 (0.5%)</t>
    <phoneticPr fontId="1" type="noConversion"/>
  </si>
  <si>
    <t>201 (5.2%)</t>
    <phoneticPr fontId="1" type="noConversion"/>
  </si>
  <si>
    <t>213 (5.5%)</t>
    <phoneticPr fontId="1" type="noConversion"/>
  </si>
  <si>
    <t>1,342 (34.7%)</t>
    <phoneticPr fontId="1" type="noConversion"/>
  </si>
  <si>
    <t>1,314 (34.0%)</t>
    <phoneticPr fontId="1" type="noConversion"/>
  </si>
  <si>
    <t>2,315 (59.8%)</t>
    <phoneticPr fontId="1" type="noConversion"/>
  </si>
  <si>
    <t>3,451 (89.1%)</t>
    <phoneticPr fontId="1" type="noConversion"/>
  </si>
  <si>
    <t>3,426 (88.5%)</t>
    <phoneticPr fontId="1" type="noConversion"/>
  </si>
  <si>
    <t>25 (0.6%)</t>
    <phoneticPr fontId="1" type="noConversion"/>
  </si>
  <si>
    <t>36 (0.9%)</t>
    <phoneticPr fontId="1" type="noConversion"/>
  </si>
  <si>
    <t>383 (10.0%)</t>
    <phoneticPr fontId="1" type="noConversion"/>
  </si>
  <si>
    <t>3,414 (88.2%)</t>
    <phoneticPr fontId="1" type="noConversion"/>
  </si>
  <si>
    <t>3,388 (87.5%)</t>
    <phoneticPr fontId="1" type="noConversion"/>
  </si>
  <si>
    <t>26 (0.7%)</t>
    <phoneticPr fontId="1" type="noConversion"/>
  </si>
  <si>
    <t>39 (1.0%)</t>
    <phoneticPr fontId="1" type="noConversion"/>
  </si>
  <si>
    <t>417 (10.8%)</t>
    <phoneticPr fontId="1" type="noConversion"/>
  </si>
  <si>
    <t>3,605 (93.2%)</t>
    <phoneticPr fontId="1" type="noConversion"/>
  </si>
  <si>
    <t>3,579 (92.5%)</t>
    <phoneticPr fontId="1" type="noConversion"/>
  </si>
  <si>
    <t>17 (0.4%)</t>
    <phoneticPr fontId="1" type="noConversion"/>
  </si>
  <si>
    <t>248 (6.4%)</t>
    <phoneticPr fontId="1" type="noConversion"/>
  </si>
  <si>
    <t>3,608 (93.2%)</t>
    <phoneticPr fontId="1" type="noConversion"/>
  </si>
  <si>
    <t>3,581 (92.5%)</t>
    <phoneticPr fontId="1" type="noConversion"/>
  </si>
  <si>
    <t>27 (0.7%)</t>
    <phoneticPr fontId="1" type="noConversion"/>
  </si>
  <si>
    <t>244 (6.3%)</t>
    <phoneticPr fontId="1" type="noConversion"/>
  </si>
  <si>
    <t>3,569 (92.2%)</t>
    <phoneticPr fontId="1" type="noConversion"/>
  </si>
  <si>
    <t>3,550 (91.7%)</t>
    <phoneticPr fontId="1" type="noConversion"/>
  </si>
  <si>
    <t>19 (0.5%)</t>
    <phoneticPr fontId="1" type="noConversion"/>
  </si>
  <si>
    <t>275 (7.1%)</t>
    <phoneticPr fontId="1" type="noConversion"/>
  </si>
  <si>
    <t>3,640 (94.1%)</t>
    <phoneticPr fontId="1" type="noConversion"/>
  </si>
  <si>
    <t>3,607 (93.2%)</t>
    <phoneticPr fontId="1" type="noConversion"/>
  </si>
  <si>
    <t>33 (0.9%)</t>
    <phoneticPr fontId="1" type="noConversion"/>
  </si>
  <si>
    <t>215 (5.5%)</t>
    <phoneticPr fontId="1" type="noConversion"/>
  </si>
  <si>
    <t>3,548 (91.7%)</t>
    <phoneticPr fontId="1" type="noConversion"/>
  </si>
  <si>
    <t>3,517 (90.9%)</t>
    <phoneticPr fontId="1" type="noConversion"/>
  </si>
  <si>
    <t>31 (0.8%)</t>
    <phoneticPr fontId="1" type="noConversion"/>
  </si>
  <si>
    <t>30 (0.8%)</t>
    <phoneticPr fontId="1" type="noConversion"/>
  </si>
  <si>
    <t>292 (7.5%)</t>
    <phoneticPr fontId="1" type="noConversion"/>
  </si>
  <si>
    <t>3,287 (84.9%)</t>
    <phoneticPr fontId="1" type="noConversion"/>
  </si>
  <si>
    <t>3,271 (84.5%)</t>
    <phoneticPr fontId="1" type="noConversion"/>
  </si>
  <si>
    <t>16 (0.4%)</t>
    <phoneticPr fontId="1" type="noConversion"/>
  </si>
  <si>
    <t>56 (1.4%)</t>
    <phoneticPr fontId="1" type="noConversion"/>
  </si>
  <si>
    <t>527 (13.7%)</t>
    <phoneticPr fontId="1" type="noConversion"/>
  </si>
  <si>
    <t>3,117 (80.5%)</t>
    <phoneticPr fontId="1" type="noConversion"/>
  </si>
  <si>
    <t>3,092 (79.9%)</t>
    <phoneticPr fontId="1" type="noConversion"/>
  </si>
  <si>
    <t>84 (2.2%)</t>
    <phoneticPr fontId="1" type="noConversion"/>
  </si>
  <si>
    <t>669 (17.3%)</t>
    <phoneticPr fontId="1" type="noConversion"/>
  </si>
  <si>
    <t>3,633 (93.8%)</t>
    <phoneticPr fontId="1" type="noConversion"/>
  </si>
  <si>
    <t>3,601 (93.0%)</t>
    <phoneticPr fontId="1" type="noConversion"/>
  </si>
  <si>
    <t>32 (0.8%)</t>
    <phoneticPr fontId="1" type="noConversion"/>
  </si>
  <si>
    <t>216 (5.7%)</t>
    <phoneticPr fontId="1" type="noConversion"/>
  </si>
  <si>
    <t>3,384 (87.4%)</t>
    <phoneticPr fontId="1" type="noConversion"/>
  </si>
  <si>
    <t>3,361 (86.8%)</t>
    <phoneticPr fontId="1" type="noConversion"/>
  </si>
  <si>
    <t>23 (0.6%)</t>
    <phoneticPr fontId="1" type="noConversion"/>
  </si>
  <si>
    <t>52 (1.3%)</t>
    <phoneticPr fontId="1" type="noConversion"/>
  </si>
  <si>
    <t>434 (11.3%)</t>
    <phoneticPr fontId="1" type="noConversion"/>
  </si>
  <si>
    <t>3,254 (84.1%)</t>
    <phoneticPr fontId="1" type="noConversion"/>
  </si>
  <si>
    <t>3,234 (83.6%)</t>
    <phoneticPr fontId="1" type="noConversion"/>
  </si>
  <si>
    <t>20 (0.5%)</t>
    <phoneticPr fontId="1" type="noConversion"/>
  </si>
  <si>
    <t>69 (1.8%)</t>
    <phoneticPr fontId="1" type="noConversion"/>
  </si>
  <si>
    <t>547 (14.1%)</t>
    <phoneticPr fontId="1" type="noConversion"/>
  </si>
  <si>
    <t>2,322 (60.0%)</t>
    <phoneticPr fontId="1" type="noConversion"/>
  </si>
  <si>
    <t>2,300 (59.4%)</t>
    <phoneticPr fontId="1" type="noConversion"/>
  </si>
  <si>
    <t>22 (0.6%)</t>
    <phoneticPr fontId="1" type="noConversion"/>
  </si>
  <si>
    <t>157 (4.1%)</t>
    <phoneticPr fontId="1" type="noConversion"/>
  </si>
  <si>
    <t>1,391 (35.9%)</t>
    <phoneticPr fontId="1" type="noConversion"/>
  </si>
  <si>
    <t>3,411 (88.1%)</t>
    <phoneticPr fontId="1" type="noConversion"/>
  </si>
  <si>
    <t>3,399 (87.8%)</t>
    <phoneticPr fontId="1" type="noConversion"/>
  </si>
  <si>
    <t>12 (0.3%)</t>
    <phoneticPr fontId="1" type="noConversion"/>
  </si>
  <si>
    <t>430 (11.2%)</t>
    <phoneticPr fontId="1" type="noConversion"/>
  </si>
  <si>
    <t>3,311 (85.6%)</t>
    <phoneticPr fontId="1" type="noConversion"/>
  </si>
  <si>
    <t>3,305 (85.4%)</t>
    <phoneticPr fontId="1" type="noConversion"/>
  </si>
  <si>
    <t>6 (0.2%)</t>
    <phoneticPr fontId="1" type="noConversion"/>
  </si>
  <si>
    <t>63 (1.6%)</t>
    <phoneticPr fontId="1" type="noConversion"/>
  </si>
  <si>
    <t>496 (12.8%)</t>
    <phoneticPr fontId="1" type="noConversion"/>
  </si>
  <si>
    <t>3,514 (90.8%)</t>
    <phoneticPr fontId="1" type="noConversion"/>
  </si>
  <si>
    <t>35 (0.9%)</t>
    <phoneticPr fontId="1" type="noConversion"/>
  </si>
  <si>
    <t>305 (7.9%)</t>
    <phoneticPr fontId="1" type="noConversion"/>
  </si>
  <si>
    <t xml:space="preserve">33,373,776	</t>
    <phoneticPr fontId="1" type="noConversion"/>
  </si>
  <si>
    <t xml:space="preserve">41,435,086	</t>
    <phoneticPr fontId="1" type="noConversion"/>
  </si>
  <si>
    <t xml:space="preserve">39,445,866	</t>
    <phoneticPr fontId="1" type="noConversion"/>
  </si>
  <si>
    <t>3,347 (86.5%)</t>
    <phoneticPr fontId="1" type="noConversion"/>
  </si>
  <si>
    <t>3,328 (86.0%)</t>
    <phoneticPr fontId="1" type="noConversion"/>
  </si>
  <si>
    <t>55 (1.4%)</t>
    <phoneticPr fontId="1" type="noConversion"/>
  </si>
  <si>
    <t>468 (12.1%)</t>
    <phoneticPr fontId="1" type="noConversion"/>
  </si>
  <si>
    <t>3,653 (94.4%)</t>
    <phoneticPr fontId="1" type="noConversion"/>
  </si>
  <si>
    <t>3,630 (93.8%)</t>
    <phoneticPr fontId="1" type="noConversion"/>
  </si>
  <si>
    <t>9 (0.2%)</t>
    <phoneticPr fontId="1" type="noConversion"/>
  </si>
  <si>
    <t>208 (5.4%)</t>
    <phoneticPr fontId="1" type="noConversion"/>
  </si>
  <si>
    <t xml:space="preserve">197,480	</t>
    <phoneticPr fontId="1" type="noConversion"/>
  </si>
  <si>
    <t>3,501 (90.5%)</t>
    <phoneticPr fontId="1" type="noConversion"/>
  </si>
  <si>
    <t>3,485 (90.1%)</t>
    <phoneticPr fontId="1" type="noConversion"/>
  </si>
  <si>
    <t>341 (8.8%)</t>
    <phoneticPr fontId="1" type="noConversion"/>
  </si>
  <si>
    <t>3,298 (85.2%)</t>
    <phoneticPr fontId="1" type="noConversion"/>
  </si>
  <si>
    <t>3,283 (84.8%)</t>
    <phoneticPr fontId="1" type="noConversion"/>
  </si>
  <si>
    <t>70 (1.8%)</t>
    <phoneticPr fontId="1" type="noConversion"/>
  </si>
  <si>
    <t>502 (13.0%)</t>
    <phoneticPr fontId="1" type="noConversion"/>
  </si>
  <si>
    <t>2,379 (61.5%)</t>
    <phoneticPr fontId="1" type="noConversion"/>
  </si>
  <si>
    <t>2,319 (59.9%)</t>
    <phoneticPr fontId="1" type="noConversion"/>
  </si>
  <si>
    <t>60 (1.6%)</t>
    <phoneticPr fontId="1" type="noConversion"/>
  </si>
  <si>
    <t>154 (4.0%)</t>
    <phoneticPr fontId="1" type="noConversion"/>
  </si>
  <si>
    <t>1,337 (34.5%)</t>
    <phoneticPr fontId="1" type="noConversion"/>
  </si>
  <si>
    <t>10005at5338</t>
  </si>
  <si>
    <t>10026at5338</t>
  </si>
  <si>
    <t>100at5338</t>
  </si>
  <si>
    <t>10125at5338</t>
  </si>
  <si>
    <t>10151at5338</t>
  </si>
  <si>
    <t>10286at5338</t>
  </si>
  <si>
    <t>1035at5338</t>
  </si>
  <si>
    <t>1036at5338</t>
  </si>
  <si>
    <t>10404at5338</t>
  </si>
  <si>
    <t>1040at5338</t>
  </si>
  <si>
    <t>1045at5338</t>
  </si>
  <si>
    <t>104at5338</t>
  </si>
  <si>
    <t>1053at5338</t>
  </si>
  <si>
    <t>1056at5338</t>
  </si>
  <si>
    <t>10622at5338</t>
  </si>
  <si>
    <t>1066at5338</t>
  </si>
  <si>
    <t>10692at5338</t>
  </si>
  <si>
    <t>10752at5338</t>
  </si>
  <si>
    <t>10796at5338</t>
  </si>
  <si>
    <t>1083at5338</t>
  </si>
  <si>
    <t>10864at5338</t>
  </si>
  <si>
    <t>10879at5338</t>
  </si>
  <si>
    <t>10936at5338</t>
  </si>
  <si>
    <t>10972at5338</t>
  </si>
  <si>
    <t>11039at5338</t>
  </si>
  <si>
    <t>11158at5338</t>
  </si>
  <si>
    <t>1125at5338</t>
  </si>
  <si>
    <t>1127at5338</t>
  </si>
  <si>
    <t>11334at5338</t>
  </si>
  <si>
    <t>11363at5338</t>
  </si>
  <si>
    <t>1144at5338</t>
  </si>
  <si>
    <t>11504at5338</t>
  </si>
  <si>
    <t>11520at5338</t>
  </si>
  <si>
    <t>1154at5338</t>
  </si>
  <si>
    <t>11562at5338</t>
  </si>
  <si>
    <t>1163at5338</t>
  </si>
  <si>
    <t>11648at5338</t>
  </si>
  <si>
    <t>11657at5338</t>
  </si>
  <si>
    <t>11741at5338</t>
  </si>
  <si>
    <t>11747at5338</t>
  </si>
  <si>
    <t>11781at5338</t>
  </si>
  <si>
    <t>11789at5338</t>
  </si>
  <si>
    <t>118at5338</t>
  </si>
  <si>
    <t>11909at5338</t>
  </si>
  <si>
    <t>11927at5338</t>
  </si>
  <si>
    <t>11990at5338</t>
  </si>
  <si>
    <t>12001at5338</t>
  </si>
  <si>
    <t>12046at5338</t>
  </si>
  <si>
    <t>12100at5338</t>
  </si>
  <si>
    <t>12141at5338</t>
  </si>
  <si>
    <t>12150at5338</t>
  </si>
  <si>
    <t>12212at5338</t>
  </si>
  <si>
    <t>12241at5338</t>
  </si>
  <si>
    <t>12257at5338</t>
  </si>
  <si>
    <t>12340at5338</t>
  </si>
  <si>
    <t>12384at5338</t>
  </si>
  <si>
    <t>12399at5338</t>
  </si>
  <si>
    <t>12446at5338</t>
  </si>
  <si>
    <t>12447at5338</t>
  </si>
  <si>
    <t>12451at5338</t>
  </si>
  <si>
    <t>12563at5338</t>
  </si>
  <si>
    <t>1257at5338</t>
  </si>
  <si>
    <t>12580at5338</t>
  </si>
  <si>
    <t>12638at5338</t>
  </si>
  <si>
    <t>12686at5338</t>
  </si>
  <si>
    <t>12698at5338</t>
  </si>
  <si>
    <t>12774at5338</t>
  </si>
  <si>
    <t>12815at5338</t>
  </si>
  <si>
    <t>12822at5338</t>
  </si>
  <si>
    <t>12924at5338</t>
  </si>
  <si>
    <t>12987at5338</t>
  </si>
  <si>
    <t>1298at5338</t>
  </si>
  <si>
    <t>13085at5338</t>
  </si>
  <si>
    <t>13123at5338</t>
  </si>
  <si>
    <t>13201at5338</t>
  </si>
  <si>
    <t>13221at5338</t>
  </si>
  <si>
    <t>13268at5338</t>
  </si>
  <si>
    <t>13297at5338</t>
  </si>
  <si>
    <t>13305at5338</t>
  </si>
  <si>
    <t>13307at5338</t>
  </si>
  <si>
    <t>13309at5338</t>
  </si>
  <si>
    <t>1331at5338</t>
  </si>
  <si>
    <t>13330at5338</t>
  </si>
  <si>
    <t>13347at5338</t>
  </si>
  <si>
    <t>13523at5338</t>
  </si>
  <si>
    <t>13560at5338</t>
  </si>
  <si>
    <t>13601at5338</t>
  </si>
  <si>
    <t>13623at5338</t>
  </si>
  <si>
    <t>13646at5338</t>
  </si>
  <si>
    <t>13713at5338</t>
  </si>
  <si>
    <t>13734at5338</t>
  </si>
  <si>
    <t>13750at5338</t>
  </si>
  <si>
    <t>13964at5338</t>
  </si>
  <si>
    <t>13at5338</t>
  </si>
  <si>
    <t>1400at5338</t>
  </si>
  <si>
    <t>14025at5338</t>
  </si>
  <si>
    <t>14114at5338</t>
  </si>
  <si>
    <t>1411at5338</t>
  </si>
  <si>
    <t>14133at5338</t>
  </si>
  <si>
    <t>14205at5338</t>
  </si>
  <si>
    <t>14218at5338</t>
  </si>
  <si>
    <t>14241at5338</t>
  </si>
  <si>
    <t>14294at5338</t>
  </si>
  <si>
    <t>1429at5338</t>
  </si>
  <si>
    <t>142at5338</t>
  </si>
  <si>
    <t>14312at5338</t>
  </si>
  <si>
    <t>1433at5338</t>
  </si>
  <si>
    <t>14359at5338</t>
  </si>
  <si>
    <t>14438at5338</t>
  </si>
  <si>
    <t>14513at5338</t>
  </si>
  <si>
    <t>14579at5338</t>
  </si>
  <si>
    <t>1460at5338</t>
  </si>
  <si>
    <t>14615at5338</t>
  </si>
  <si>
    <t>1467at5338</t>
  </si>
  <si>
    <t>14718at5338</t>
  </si>
  <si>
    <t>14784at5338</t>
  </si>
  <si>
    <t>14806at5338</t>
  </si>
  <si>
    <t>14854at5338</t>
  </si>
  <si>
    <t>14917at5338</t>
  </si>
  <si>
    <t>14941at5338</t>
  </si>
  <si>
    <t>14at5338</t>
  </si>
  <si>
    <t>15150at5338</t>
  </si>
  <si>
    <t>1518at5338</t>
  </si>
  <si>
    <t>151at5338</t>
  </si>
  <si>
    <t>15250at5338</t>
  </si>
  <si>
    <t>15302at5338</t>
  </si>
  <si>
    <t>15335at5338</t>
  </si>
  <si>
    <t>1538at5338</t>
  </si>
  <si>
    <t>15421at5338</t>
  </si>
  <si>
    <t>15426at5338</t>
  </si>
  <si>
    <t>15503at5338</t>
  </si>
  <si>
    <t>15575at5338</t>
  </si>
  <si>
    <t>15623at5338</t>
  </si>
  <si>
    <t>15690at5338</t>
  </si>
  <si>
    <t>15718at5338</t>
  </si>
  <si>
    <t>15760at5338</t>
  </si>
  <si>
    <t>15788at5338</t>
  </si>
  <si>
    <t>15800at5338</t>
  </si>
  <si>
    <t>15992at5338</t>
  </si>
  <si>
    <t>159at5338</t>
  </si>
  <si>
    <t>16002at5338</t>
  </si>
  <si>
    <t>16035at5338</t>
  </si>
  <si>
    <t>1604at5338</t>
  </si>
  <si>
    <t>16057at5338</t>
  </si>
  <si>
    <t>1606at5338</t>
  </si>
  <si>
    <t>1609at5338</t>
  </si>
  <si>
    <t>16115at5338</t>
  </si>
  <si>
    <t>16119at5338</t>
  </si>
  <si>
    <t>16127at5338</t>
  </si>
  <si>
    <t>16128at5338</t>
  </si>
  <si>
    <t>1613at5338</t>
  </si>
  <si>
    <t>16201at5338</t>
  </si>
  <si>
    <t>16242at5338</t>
  </si>
  <si>
    <t>16252at5338</t>
  </si>
  <si>
    <t>16279at5338</t>
  </si>
  <si>
    <t>16304at5338</t>
  </si>
  <si>
    <t>1632at5338</t>
  </si>
  <si>
    <t>16378at5338</t>
  </si>
  <si>
    <t>16465at5338</t>
  </si>
  <si>
    <t>16480at5338</t>
  </si>
  <si>
    <t>16528at5338</t>
  </si>
  <si>
    <t>16544at5338</t>
  </si>
  <si>
    <t>16611at5338</t>
  </si>
  <si>
    <t>16690at5338</t>
  </si>
  <si>
    <t>166at5338</t>
  </si>
  <si>
    <t>16727at5338</t>
  </si>
  <si>
    <t>16808at5338</t>
  </si>
  <si>
    <t>16824at5338</t>
  </si>
  <si>
    <t>1682at5338</t>
  </si>
  <si>
    <t>16852at5338</t>
  </si>
  <si>
    <t>16857at5338</t>
  </si>
  <si>
    <t>16891at5338</t>
  </si>
  <si>
    <t>16927at5338</t>
  </si>
  <si>
    <t>16984at5338</t>
  </si>
  <si>
    <t>169at5338</t>
  </si>
  <si>
    <t>17068at5338</t>
  </si>
  <si>
    <t>17100at5338</t>
  </si>
  <si>
    <t>1745at5338</t>
  </si>
  <si>
    <t>17467at5338</t>
  </si>
  <si>
    <t>17484at5338</t>
  </si>
  <si>
    <t>1751at5338</t>
  </si>
  <si>
    <t>1754at5338</t>
  </si>
  <si>
    <t>17580at5338</t>
  </si>
  <si>
    <t>17656at5338</t>
  </si>
  <si>
    <t>17688at5338</t>
  </si>
  <si>
    <t>17774at5338</t>
  </si>
  <si>
    <t>17831at5338</t>
  </si>
  <si>
    <t>17934at5338</t>
  </si>
  <si>
    <t>17984at5338</t>
  </si>
  <si>
    <t>18087at5338</t>
  </si>
  <si>
    <t>18257at5338</t>
  </si>
  <si>
    <t>18387at5338</t>
  </si>
  <si>
    <t>18403at5338</t>
  </si>
  <si>
    <t>18431at5338</t>
  </si>
  <si>
    <t>1844at5338</t>
  </si>
  <si>
    <t>18510at5338</t>
  </si>
  <si>
    <t>18523at5338</t>
  </si>
  <si>
    <t>18698at5338</t>
  </si>
  <si>
    <t>18719at5338</t>
  </si>
  <si>
    <t>18766at5338</t>
  </si>
  <si>
    <t>1883at5338</t>
  </si>
  <si>
    <t>18927at5338</t>
  </si>
  <si>
    <t>1892at5338</t>
  </si>
  <si>
    <t>18941at5338</t>
  </si>
  <si>
    <t>1895at5338</t>
  </si>
  <si>
    <t>1904at5338</t>
  </si>
  <si>
    <t>19068at5338</t>
  </si>
  <si>
    <t>19084at5338</t>
  </si>
  <si>
    <t>19134at5338</t>
  </si>
  <si>
    <t>191at5338</t>
  </si>
  <si>
    <t>1923at5338</t>
  </si>
  <si>
    <t>19271at5338</t>
  </si>
  <si>
    <t>19292at5338</t>
  </si>
  <si>
    <t>19405at5338</t>
  </si>
  <si>
    <t>19571at5338</t>
  </si>
  <si>
    <t>19643at5338</t>
  </si>
  <si>
    <t>1968at5338</t>
  </si>
  <si>
    <t>196at5338</t>
  </si>
  <si>
    <t>19790at5338</t>
  </si>
  <si>
    <t>19805at5338</t>
  </si>
  <si>
    <t>19907at5338</t>
  </si>
  <si>
    <t>1990at5338</t>
  </si>
  <si>
    <t>19919at5338</t>
  </si>
  <si>
    <t>19926at5338</t>
  </si>
  <si>
    <t>1992at5338</t>
  </si>
  <si>
    <t>19981at5338</t>
  </si>
  <si>
    <t>20009at5338</t>
  </si>
  <si>
    <t>20064at5338</t>
  </si>
  <si>
    <t>20070at5338</t>
  </si>
  <si>
    <t>20076at5338</t>
  </si>
  <si>
    <t>20153at5338</t>
  </si>
  <si>
    <t>2018at5338</t>
  </si>
  <si>
    <t>20311at5338</t>
  </si>
  <si>
    <t>20409at5338</t>
  </si>
  <si>
    <t>2051at5338</t>
  </si>
  <si>
    <t>20524at5338</t>
  </si>
  <si>
    <t>205at5338</t>
  </si>
  <si>
    <t>20646at5338</t>
  </si>
  <si>
    <t>20852at5338</t>
  </si>
  <si>
    <t>20928at5338</t>
  </si>
  <si>
    <t>21096at5338</t>
  </si>
  <si>
    <t>2113at5338</t>
  </si>
  <si>
    <t>2131at5338</t>
  </si>
  <si>
    <t>2180at5338</t>
  </si>
  <si>
    <t>219at5338</t>
  </si>
  <si>
    <t>2207at5338</t>
  </si>
  <si>
    <t>2242at5338</t>
  </si>
  <si>
    <t>2251at5338</t>
  </si>
  <si>
    <t>2312at5338</t>
  </si>
  <si>
    <t>2318at5338</t>
  </si>
  <si>
    <t>2394at5338</t>
  </si>
  <si>
    <t>2422at5338</t>
  </si>
  <si>
    <t>2455at5338</t>
  </si>
  <si>
    <t>248at5338</t>
  </si>
  <si>
    <t>250at5338</t>
  </si>
  <si>
    <t>2540at5338</t>
  </si>
  <si>
    <t>2567at5338</t>
  </si>
  <si>
    <t>2645at5338</t>
  </si>
  <si>
    <t>2648at5338</t>
  </si>
  <si>
    <t>2707at5338</t>
  </si>
  <si>
    <t>2733at5338</t>
  </si>
  <si>
    <t>2817at5338</t>
  </si>
  <si>
    <t>2830at5338</t>
  </si>
  <si>
    <t>2874at5338</t>
  </si>
  <si>
    <t>2902at5338</t>
  </si>
  <si>
    <t>2908at5338</t>
  </si>
  <si>
    <t>2918at5338</t>
  </si>
  <si>
    <t>2957at5338</t>
  </si>
  <si>
    <t>296at5338</t>
  </si>
  <si>
    <t>307at5338</t>
  </si>
  <si>
    <t>3100at5338</t>
  </si>
  <si>
    <t>3135at5338</t>
  </si>
  <si>
    <t>3166at5338</t>
  </si>
  <si>
    <t>3174at5338</t>
  </si>
  <si>
    <t>317at5338</t>
  </si>
  <si>
    <t>3200at5338</t>
  </si>
  <si>
    <t>3228at5338</t>
  </si>
  <si>
    <t>3267at5338</t>
  </si>
  <si>
    <t>3277at5338</t>
  </si>
  <si>
    <t>3284at5338</t>
  </si>
  <si>
    <t>3303at5338</t>
  </si>
  <si>
    <t>3306at5338</t>
  </si>
  <si>
    <t>3321at5338</t>
  </si>
  <si>
    <t>3363at5338</t>
  </si>
  <si>
    <t>3399at5338</t>
  </si>
  <si>
    <t>33at5338</t>
  </si>
  <si>
    <t>3419at5338</t>
  </si>
  <si>
    <t>3445at5338</t>
  </si>
  <si>
    <t>3480at5338</t>
  </si>
  <si>
    <t>3541at5338</t>
  </si>
  <si>
    <t>3548at5338</t>
  </si>
  <si>
    <t>360at5338</t>
  </si>
  <si>
    <t>364at5338</t>
  </si>
  <si>
    <t>3650at5338</t>
  </si>
  <si>
    <t>3729at5338</t>
  </si>
  <si>
    <t>376at5338</t>
  </si>
  <si>
    <t>3794at5338</t>
  </si>
  <si>
    <t>3946at5338</t>
  </si>
  <si>
    <t>3956at5338</t>
  </si>
  <si>
    <t>4002at5338</t>
  </si>
  <si>
    <t>4036at5338</t>
  </si>
  <si>
    <t>4069at5338</t>
  </si>
  <si>
    <t>409at5338</t>
  </si>
  <si>
    <t>4101at5338</t>
  </si>
  <si>
    <t>4120at5338</t>
  </si>
  <si>
    <t>4145at5338</t>
  </si>
  <si>
    <t>4260at5338</t>
  </si>
  <si>
    <t>4276at5338</t>
  </si>
  <si>
    <t>4325at5338</t>
  </si>
  <si>
    <t>43at5338</t>
  </si>
  <si>
    <t>4401at5338</t>
  </si>
  <si>
    <t>446at5338</t>
  </si>
  <si>
    <t>4489at5338</t>
  </si>
  <si>
    <t>4564at5338</t>
  </si>
  <si>
    <t>456at5338</t>
  </si>
  <si>
    <t>459at5338</t>
  </si>
  <si>
    <t>4643at5338</t>
  </si>
  <si>
    <t>4683at5338</t>
  </si>
  <si>
    <t>4706at5338</t>
  </si>
  <si>
    <t>4707at5338</t>
  </si>
  <si>
    <t>4738at5338</t>
  </si>
  <si>
    <t>4759at5338</t>
  </si>
  <si>
    <t>4773at5338</t>
  </si>
  <si>
    <t>4787at5338</t>
  </si>
  <si>
    <t>4855at5338</t>
  </si>
  <si>
    <t>488at5338</t>
  </si>
  <si>
    <t>4935at5338</t>
  </si>
  <si>
    <t>5034at5338</t>
  </si>
  <si>
    <t>5090at5338</t>
  </si>
  <si>
    <t>5104at5338</t>
  </si>
  <si>
    <t>5134at5338</t>
  </si>
  <si>
    <t>5150at5338</t>
  </si>
  <si>
    <t>5185at5338</t>
  </si>
  <si>
    <t>51at5338</t>
  </si>
  <si>
    <t>521at5338</t>
  </si>
  <si>
    <t>5236at5338</t>
  </si>
  <si>
    <t>5298at5338</t>
  </si>
  <si>
    <t>5302at5338</t>
  </si>
  <si>
    <t>5364at5338</t>
  </si>
  <si>
    <t>5410at5338</t>
  </si>
  <si>
    <t>5432at5338</t>
  </si>
  <si>
    <t>543at5338</t>
  </si>
  <si>
    <t>5474at5338</t>
  </si>
  <si>
    <t>5527at5338</t>
  </si>
  <si>
    <t>5537at5338</t>
  </si>
  <si>
    <t>5572at5338</t>
  </si>
  <si>
    <t>5603at5338</t>
  </si>
  <si>
    <t>5611at5338</t>
  </si>
  <si>
    <t>5612at5338</t>
  </si>
  <si>
    <t>5621at5338</t>
  </si>
  <si>
    <t>5645at5338</t>
  </si>
  <si>
    <t>564at5338</t>
  </si>
  <si>
    <t>5675at5338</t>
  </si>
  <si>
    <t>567at5338</t>
  </si>
  <si>
    <t>5689at5338</t>
  </si>
  <si>
    <t>569at5338</t>
  </si>
  <si>
    <t>5702at5338</t>
  </si>
  <si>
    <t>5710at5338</t>
  </si>
  <si>
    <t>571at5338</t>
  </si>
  <si>
    <t>5755at5338</t>
  </si>
  <si>
    <t>5785at5338</t>
  </si>
  <si>
    <t>5834at5338</t>
  </si>
  <si>
    <t>5910at5338</t>
  </si>
  <si>
    <t>5942at5338</t>
  </si>
  <si>
    <t>6033at5338</t>
  </si>
  <si>
    <t>6080at5338</t>
  </si>
  <si>
    <t>6106at5338</t>
  </si>
  <si>
    <t>6131at5338</t>
  </si>
  <si>
    <t>6168at5338</t>
  </si>
  <si>
    <t>616at5338</t>
  </si>
  <si>
    <t>6175at5338</t>
  </si>
  <si>
    <t>6176at5338</t>
  </si>
  <si>
    <t>6225at5338</t>
  </si>
  <si>
    <t>6269at5338</t>
  </si>
  <si>
    <t>6292at5338</t>
  </si>
  <si>
    <t>6331at5338</t>
  </si>
  <si>
    <t>6343at5338</t>
  </si>
  <si>
    <t>6386at5338</t>
  </si>
  <si>
    <t>6458at5338</t>
  </si>
  <si>
    <t>6459at5338</t>
  </si>
  <si>
    <t>6461at5338</t>
  </si>
  <si>
    <t>6480at5338</t>
  </si>
  <si>
    <t>6512at5338</t>
  </si>
  <si>
    <t>658at5338</t>
  </si>
  <si>
    <t>659at5338</t>
  </si>
  <si>
    <t>6609at5338</t>
  </si>
  <si>
    <t>6716at5338</t>
  </si>
  <si>
    <t>6728at5338</t>
  </si>
  <si>
    <t>6742at5338</t>
  </si>
  <si>
    <t>674at5338</t>
  </si>
  <si>
    <t>6769at5338</t>
  </si>
  <si>
    <t>6794at5338</t>
  </si>
  <si>
    <t>6797at5338</t>
  </si>
  <si>
    <t>6920at5338</t>
  </si>
  <si>
    <t>6922at5338</t>
  </si>
  <si>
    <t>6977at5338</t>
  </si>
  <si>
    <t>7080at5338</t>
  </si>
  <si>
    <t>7114at5338</t>
  </si>
  <si>
    <t>7416at5338</t>
  </si>
  <si>
    <t>7426at5338</t>
  </si>
  <si>
    <t>7478at5338</t>
  </si>
  <si>
    <t>7497at5338</t>
  </si>
  <si>
    <t>7522at5338</t>
  </si>
  <si>
    <t>7561at5338</t>
  </si>
  <si>
    <t>7603at5338</t>
  </si>
  <si>
    <t>7618at5338</t>
  </si>
  <si>
    <t>7624at5338</t>
  </si>
  <si>
    <t>763at5338</t>
  </si>
  <si>
    <t>7712at5338</t>
  </si>
  <si>
    <t>7763at5338</t>
  </si>
  <si>
    <t>7773at5338</t>
  </si>
  <si>
    <t>7776at5338</t>
  </si>
  <si>
    <t>7850at5338</t>
  </si>
  <si>
    <t>7876at5338</t>
  </si>
  <si>
    <t>7885at5338</t>
  </si>
  <si>
    <t>791at5338</t>
  </si>
  <si>
    <t>7975at5338</t>
  </si>
  <si>
    <t>79at5338</t>
  </si>
  <si>
    <t>8015at5338</t>
  </si>
  <si>
    <t>8048at5338</t>
  </si>
  <si>
    <t>805at5338</t>
  </si>
  <si>
    <t>8062at5338</t>
  </si>
  <si>
    <t>8107at5338</t>
  </si>
  <si>
    <t>8118at5338</t>
  </si>
  <si>
    <t>8151at5338</t>
  </si>
  <si>
    <t>8156at5338</t>
  </si>
  <si>
    <t>8188at5338</t>
  </si>
  <si>
    <t>8206at5338</t>
  </si>
  <si>
    <t>8298at5338</t>
  </si>
  <si>
    <t>8327at5338</t>
  </si>
  <si>
    <t>8387at5338</t>
  </si>
  <si>
    <t>843at5338</t>
  </si>
  <si>
    <t>8464at5338</t>
  </si>
  <si>
    <t>8538at5338</t>
  </si>
  <si>
    <t>8571at5338</t>
  </si>
  <si>
    <t>8591at5338</t>
  </si>
  <si>
    <t>859at5338</t>
  </si>
  <si>
    <t>8619at5338</t>
  </si>
  <si>
    <t>8632at5338</t>
  </si>
  <si>
    <t>8681at5338</t>
  </si>
  <si>
    <t>8682at5338</t>
  </si>
  <si>
    <t>898at5338</t>
  </si>
  <si>
    <t>9087at5338</t>
  </si>
  <si>
    <t>9119at5338</t>
  </si>
  <si>
    <t>9151at5338</t>
  </si>
  <si>
    <t>9160at5338</t>
  </si>
  <si>
    <t>9232at5338</t>
  </si>
  <si>
    <t>9248at5338</t>
  </si>
  <si>
    <t>9277at5338</t>
  </si>
  <si>
    <t>929at5338</t>
  </si>
  <si>
    <t>932at5338</t>
  </si>
  <si>
    <t>942at5338</t>
  </si>
  <si>
    <t>9441at5338</t>
  </si>
  <si>
    <t>9468at5338</t>
  </si>
  <si>
    <t>9470at5338</t>
  </si>
  <si>
    <t>94at5338</t>
  </si>
  <si>
    <t>954at5338</t>
  </si>
  <si>
    <t>9574at5338</t>
  </si>
  <si>
    <t>9647at5338</t>
  </si>
  <si>
    <t>9754at5338</t>
  </si>
  <si>
    <t>9769at5338</t>
  </si>
  <si>
    <t>976at5338</t>
  </si>
  <si>
    <t>9794at5338</t>
  </si>
  <si>
    <t>9812at5338</t>
  </si>
  <si>
    <t>9880at5338</t>
  </si>
  <si>
    <t>9913at5338</t>
  </si>
  <si>
    <t>99at5338</t>
  </si>
  <si>
    <t>IDs of gene 1–94</t>
    <phoneticPr fontId="1" type="noConversion"/>
  </si>
  <si>
    <t>IDs of gene 95–188</t>
    <phoneticPr fontId="1" type="noConversion"/>
  </si>
  <si>
    <t>IDs of gene 189–282</t>
    <phoneticPr fontId="1" type="noConversion"/>
  </si>
  <si>
    <t>IDs of gene 283–376</t>
    <phoneticPr fontId="1" type="noConversion"/>
  </si>
  <si>
    <t>IDs of gene 377–467</t>
    <phoneticPr fontId="1" type="noConversion"/>
  </si>
  <si>
    <t>iboA</t>
    <phoneticPr fontId="1" type="noConversion"/>
  </si>
  <si>
    <t>iboC</t>
    <phoneticPr fontId="1" type="noConversion"/>
  </si>
  <si>
    <t>iboD</t>
    <phoneticPr fontId="1" type="noConversion"/>
  </si>
  <si>
    <t>iboF</t>
    <phoneticPr fontId="1" type="noConversion"/>
  </si>
  <si>
    <t>iboG1</t>
    <phoneticPr fontId="1" type="noConversion"/>
  </si>
  <si>
    <t>iboG2</t>
    <phoneticPr fontId="1" type="noConversion"/>
  </si>
  <si>
    <t>iboH</t>
    <phoneticPr fontId="1" type="noConversion"/>
  </si>
  <si>
    <t>Note: The newly generated sequences submitted to GenBase are highligted in bold.</t>
    <phoneticPr fontId="1" type="noConversion"/>
  </si>
  <si>
    <t>82.60% (C_AA120853)</t>
    <phoneticPr fontId="1" type="noConversion"/>
  </si>
  <si>
    <t>87.50% (C_AA120845)</t>
    <phoneticPr fontId="1" type="noConversion"/>
  </si>
  <si>
    <t>89.60% (C_AA120844)</t>
    <phoneticPr fontId="1" type="noConversion"/>
  </si>
  <si>
    <t>95.77% (C_AA120852)</t>
    <phoneticPr fontId="1" type="noConversion"/>
  </si>
  <si>
    <t>83.40% (C_AA120843)</t>
    <phoneticPr fontId="1" type="noConversion"/>
  </si>
  <si>
    <t>79.65% (C_AA120849)</t>
    <phoneticPr fontId="1" type="noConversion"/>
  </si>
  <si>
    <t>78.89% (C_AA120836)</t>
    <phoneticPr fontId="1" type="noConversion"/>
  </si>
  <si>
    <t>100% (C_AA120854)</t>
    <phoneticPr fontId="1" type="noConversion"/>
  </si>
  <si>
    <t>88.37% (C_AA120846)</t>
    <phoneticPr fontId="1" type="noConversion"/>
  </si>
  <si>
    <t>79.19% (C_AA120842)</t>
    <phoneticPr fontId="1" type="noConversion"/>
  </si>
  <si>
    <t>91.92% (C_AA120841)</t>
    <phoneticPr fontId="1" type="noConversion"/>
  </si>
  <si>
    <t>89.16% (C_AA120839)</t>
    <phoneticPr fontId="1" type="noConversion"/>
  </si>
  <si>
    <t>95.07% (C_AA120835)</t>
    <phoneticPr fontId="1" type="noConversion"/>
  </si>
  <si>
    <t>83.49% (C_AA120851)</t>
    <phoneticPr fontId="1" type="noConversion"/>
  </si>
  <si>
    <t>81.57% (C_AA120850)</t>
    <phoneticPr fontId="1" type="noConversion"/>
  </si>
  <si>
    <t>82.34% (C_AA120840)</t>
    <phoneticPr fontId="1" type="noConversion"/>
  </si>
  <si>
    <t>79.27% (C_AA120848)</t>
    <phoneticPr fontId="1" type="noConversion"/>
  </si>
  <si>
    <t>82.85% (C_AA120837)</t>
    <phoneticPr fontId="1" type="noConversion"/>
  </si>
  <si>
    <t>87.52% (C_AA120834)</t>
    <phoneticPr fontId="1" type="noConversion"/>
  </si>
  <si>
    <t>81.62% (C_AA120838)</t>
    <phoneticPr fontId="1" type="noConversion"/>
  </si>
  <si>
    <t>77.18% (C_AA120847)</t>
    <phoneticPr fontId="1" type="noConversion"/>
  </si>
  <si>
    <t>C_AA120855</t>
    <phoneticPr fontId="1" type="noConversion"/>
  </si>
  <si>
    <t>C_AA120866</t>
    <phoneticPr fontId="1" type="noConversion"/>
  </si>
  <si>
    <t>C_AA120877</t>
    <phoneticPr fontId="1" type="noConversion"/>
  </si>
  <si>
    <t>C_AA120881</t>
    <phoneticPr fontId="1" type="noConversion"/>
  </si>
  <si>
    <t>C_AA120882</t>
    <phoneticPr fontId="1" type="noConversion"/>
  </si>
  <si>
    <t>C_AA120883</t>
    <phoneticPr fontId="1" type="noConversion"/>
  </si>
  <si>
    <t>C_AA120884</t>
    <phoneticPr fontId="1" type="noConversion"/>
  </si>
  <si>
    <t>C_AA120885</t>
    <phoneticPr fontId="1" type="noConversion"/>
  </si>
  <si>
    <t>C_AA120886</t>
    <phoneticPr fontId="1" type="noConversion"/>
  </si>
  <si>
    <t>C_AA120856</t>
    <phoneticPr fontId="1" type="noConversion"/>
  </si>
  <si>
    <t>C_AA120857</t>
  </si>
  <si>
    <t>C_AA120858</t>
  </si>
  <si>
    <t>C_AA120859</t>
  </si>
  <si>
    <t>C_AA120860</t>
  </si>
  <si>
    <t>C_AA120861</t>
    <phoneticPr fontId="1" type="noConversion"/>
  </si>
  <si>
    <t>C_AA120862</t>
    <phoneticPr fontId="1" type="noConversion"/>
  </si>
  <si>
    <t>C_AA120863</t>
    <phoneticPr fontId="1" type="noConversion"/>
  </si>
  <si>
    <t>C_AA120864</t>
    <phoneticPr fontId="1" type="noConversion"/>
  </si>
  <si>
    <t>C_AA120865</t>
    <phoneticPr fontId="1" type="noConversion"/>
  </si>
  <si>
    <t>C_AA120867</t>
    <phoneticPr fontId="1" type="noConversion"/>
  </si>
  <si>
    <t>C_AA120868</t>
    <phoneticPr fontId="1" type="noConversion"/>
  </si>
  <si>
    <t>C_AA120869</t>
  </si>
  <si>
    <t>C_AA120870</t>
  </si>
  <si>
    <t>C_AA120871</t>
    <phoneticPr fontId="1" type="noConversion"/>
  </si>
  <si>
    <t>C_AA120872</t>
  </si>
  <si>
    <t>C_AA120873</t>
  </si>
  <si>
    <t>C_AA120874</t>
  </si>
  <si>
    <t>C_AA120875</t>
    <phoneticPr fontId="1" type="noConversion"/>
  </si>
  <si>
    <t>C_AA120876</t>
    <phoneticPr fontId="1" type="noConversion"/>
  </si>
  <si>
    <t>C_AA120878</t>
    <phoneticPr fontId="1" type="noConversion"/>
  </si>
  <si>
    <t>C_AA120879</t>
  </si>
  <si>
    <t>C_AA120880</t>
  </si>
  <si>
    <t>84.75% (C_AA120897)</t>
    <phoneticPr fontId="1" type="noConversion"/>
  </si>
  <si>
    <t>88.48% (C_AA120904)</t>
    <phoneticPr fontId="1" type="noConversion"/>
  </si>
  <si>
    <t>87.34% (C_AA120896)</t>
    <phoneticPr fontId="1" type="noConversion"/>
  </si>
  <si>
    <t>92.16% (C_AA120903)</t>
    <phoneticPr fontId="1" type="noConversion"/>
  </si>
  <si>
    <t>82.00% (C_AA120895)</t>
    <phoneticPr fontId="1" type="noConversion"/>
  </si>
  <si>
    <t>88.48% (C_AA120900)</t>
    <phoneticPr fontId="1" type="noConversion"/>
  </si>
  <si>
    <t>86.85% (C_AA120889)</t>
    <phoneticPr fontId="1" type="noConversion"/>
  </si>
  <si>
    <t>100% (C_AA120905)</t>
    <phoneticPr fontId="1" type="noConversion"/>
  </si>
  <si>
    <t>89.21% (C_AA120898)</t>
    <phoneticPr fontId="1" type="noConversion"/>
  </si>
  <si>
    <t>88.01% (C_AA120894)</t>
    <phoneticPr fontId="1" type="noConversion"/>
  </si>
  <si>
    <t>92.07% (C_AA120893)</t>
    <phoneticPr fontId="1" type="noConversion"/>
  </si>
  <si>
    <t>83.86% (C_AA120888)</t>
    <phoneticPr fontId="1" type="noConversion"/>
  </si>
  <si>
    <t>87.03% (C_AA120902)</t>
    <phoneticPr fontId="1" type="noConversion"/>
  </si>
  <si>
    <t>72.03% (C_AA120901)</t>
    <phoneticPr fontId="1" type="noConversion"/>
  </si>
  <si>
    <t>71.57% (C_AA120892)</t>
    <phoneticPr fontId="1" type="noConversion"/>
  </si>
  <si>
    <t>87.43% (C_AA120890)</t>
    <phoneticPr fontId="1" type="noConversion"/>
  </si>
  <si>
    <t>83.07% (C_AA120887)</t>
    <phoneticPr fontId="1" type="noConversion"/>
  </si>
  <si>
    <t>89.75% (C_AA120891)</t>
    <phoneticPr fontId="1" type="noConversion"/>
  </si>
  <si>
    <t>70.02% (C_AA120899)</t>
    <phoneticPr fontId="1" type="noConversion"/>
  </si>
  <si>
    <t>88.57% (C_AA120924)</t>
    <phoneticPr fontId="1" type="noConversion"/>
  </si>
  <si>
    <t>89.43% (C_AA120917)</t>
    <phoneticPr fontId="1" type="noConversion"/>
  </si>
  <si>
    <t>89.14% (C_AA120916)</t>
    <phoneticPr fontId="1" type="noConversion"/>
  </si>
  <si>
    <t>94.86% (C_AA120923)</t>
    <phoneticPr fontId="1" type="noConversion"/>
  </si>
  <si>
    <t>86.57% (C_AA120915)</t>
    <phoneticPr fontId="1" type="noConversion"/>
  </si>
  <si>
    <t>86.57% (C_AA120920)</t>
    <phoneticPr fontId="1" type="noConversion"/>
  </si>
  <si>
    <t>86.57% (C_AA120908)</t>
    <phoneticPr fontId="1" type="noConversion"/>
  </si>
  <si>
    <t>100% (C_AA120925)</t>
    <phoneticPr fontId="1" type="noConversion"/>
  </si>
  <si>
    <t>89.71% (C_AA120918)</t>
    <phoneticPr fontId="1" type="noConversion"/>
  </si>
  <si>
    <t>86.82% (C_AA120914)</t>
    <phoneticPr fontId="1" type="noConversion"/>
  </si>
  <si>
    <t>92.57% (C_AA120913)</t>
    <phoneticPr fontId="1" type="noConversion"/>
  </si>
  <si>
    <t>85.96% (C_AA120911)</t>
    <phoneticPr fontId="1" type="noConversion"/>
  </si>
  <si>
    <t>90.86% (C_AA120907)</t>
    <phoneticPr fontId="1" type="noConversion"/>
  </si>
  <si>
    <t>89.14% (C_AA120922)</t>
    <phoneticPr fontId="1" type="noConversion"/>
  </si>
  <si>
    <t>75.36% (C_AA120921)</t>
    <phoneticPr fontId="1" type="noConversion"/>
  </si>
  <si>
    <t>75.36% (C_AA120912)</t>
    <phoneticPr fontId="1" type="noConversion"/>
  </si>
  <si>
    <t>87.97% (C_AA120909)</t>
    <phoneticPr fontId="1" type="noConversion"/>
  </si>
  <si>
    <t>86.00% (C_AA120906)</t>
    <phoneticPr fontId="1" type="noConversion"/>
  </si>
  <si>
    <t>89.43% (C_AA120910)</t>
    <phoneticPr fontId="1" type="noConversion"/>
  </si>
  <si>
    <t>77.71% (C_AA120919)</t>
    <phoneticPr fontId="1" type="noConversion"/>
  </si>
  <si>
    <t>83.16% (C_AA120943)</t>
    <phoneticPr fontId="1" type="noConversion"/>
  </si>
  <si>
    <t>85.79% (C_AA120936)</t>
    <phoneticPr fontId="1" type="noConversion"/>
  </si>
  <si>
    <t>85.79% (C_AA120935)</t>
    <phoneticPr fontId="1" type="noConversion"/>
  </si>
  <si>
    <t>95.51% (C_AA120942)</t>
    <phoneticPr fontId="1" type="noConversion"/>
  </si>
  <si>
    <t>88.16% (C_AA120939)</t>
    <phoneticPr fontId="1" type="noConversion"/>
  </si>
  <si>
    <t>85.20% (C_AA120928)</t>
    <phoneticPr fontId="1" type="noConversion"/>
  </si>
  <si>
    <t>100% (C_AA120944)</t>
    <phoneticPr fontId="1" type="noConversion"/>
  </si>
  <si>
    <t>86.36% (C_AA120937)</t>
    <phoneticPr fontId="1" type="noConversion"/>
  </si>
  <si>
    <t>80.89% (C_AA120934)</t>
    <phoneticPr fontId="1" type="noConversion"/>
  </si>
  <si>
    <t>92.59% (C_AA120933)</t>
    <phoneticPr fontId="1" type="noConversion"/>
  </si>
  <si>
    <t>85.53% (C_AA120931)</t>
    <phoneticPr fontId="1" type="noConversion"/>
  </si>
  <si>
    <t>92.98% (C_AA120927)</t>
    <phoneticPr fontId="1" type="noConversion"/>
  </si>
  <si>
    <t>84.49% (C_AA120941)</t>
    <phoneticPr fontId="1" type="noConversion"/>
  </si>
  <si>
    <t>78.78% (C_AA120940)</t>
    <phoneticPr fontId="1" type="noConversion"/>
  </si>
  <si>
    <t>79.70% (C_AA120932)</t>
    <phoneticPr fontId="1" type="noConversion"/>
  </si>
  <si>
    <t>85.03% (C_AA120929)</t>
    <phoneticPr fontId="1" type="noConversion"/>
  </si>
  <si>
    <t>84.73% (C_AA120926)</t>
    <phoneticPr fontId="1" type="noConversion"/>
  </si>
  <si>
    <t>84.93% (C_AA120930)</t>
    <phoneticPr fontId="1" type="noConversion"/>
  </si>
  <si>
    <t>77.46% (C_AA120938)</t>
    <phoneticPr fontId="1" type="noConversion"/>
  </si>
  <si>
    <t>80.07% (C_AA120962)</t>
    <phoneticPr fontId="1" type="noConversion"/>
  </si>
  <si>
    <t>80.67% (C_AA120955)</t>
    <phoneticPr fontId="1" type="noConversion"/>
  </si>
  <si>
    <t>90.55% (C_AA120961)</t>
    <phoneticPr fontId="1" type="noConversion"/>
  </si>
  <si>
    <t>77.96% (C_AA120954)</t>
    <phoneticPr fontId="1" type="noConversion"/>
  </si>
  <si>
    <t>80.66% (C_AA120958)</t>
    <phoneticPr fontId="1" type="noConversion"/>
  </si>
  <si>
    <t>81.49% (C_AA120947)</t>
    <phoneticPr fontId="1" type="noConversion"/>
  </si>
  <si>
    <t>100% (C_AA120963)</t>
    <phoneticPr fontId="1" type="noConversion"/>
  </si>
  <si>
    <t>84.83% (C_AA120956)</t>
    <phoneticPr fontId="1" type="noConversion"/>
  </si>
  <si>
    <t>83.72% (C_AA120953)</t>
    <phoneticPr fontId="1" type="noConversion"/>
  </si>
  <si>
    <t>89.53% (C_AA120952)</t>
    <phoneticPr fontId="1" type="noConversion"/>
  </si>
  <si>
    <t>75.00% (C_AA120950)</t>
    <phoneticPr fontId="1" type="noConversion"/>
  </si>
  <si>
    <t>86.92% (C_AA120946)</t>
    <phoneticPr fontId="1" type="noConversion"/>
  </si>
  <si>
    <t>83.55% (C_AA120960)</t>
    <phoneticPr fontId="1" type="noConversion"/>
  </si>
  <si>
    <t>72.24% (C_AA120959)</t>
    <phoneticPr fontId="1" type="noConversion"/>
  </si>
  <si>
    <t>74.79% (C_AA120951)</t>
    <phoneticPr fontId="1" type="noConversion"/>
  </si>
  <si>
    <t>79.59% (C_AA120948)</t>
    <phoneticPr fontId="1" type="noConversion"/>
  </si>
  <si>
    <t>80.27% (C_AA120945)</t>
    <phoneticPr fontId="1" type="noConversion"/>
  </si>
  <si>
    <t>79.97% (C_AA120949)</t>
    <phoneticPr fontId="1" type="noConversion"/>
  </si>
  <si>
    <t>81.56% (C_AA120957)</t>
    <phoneticPr fontId="1" type="noConversion"/>
  </si>
  <si>
    <t>87.02% (C_AA120980)</t>
    <phoneticPr fontId="1" type="noConversion"/>
  </si>
  <si>
    <t>83.36% (C_AA120973)</t>
    <phoneticPr fontId="1" type="noConversion"/>
  </si>
  <si>
    <t>92.83% (C_AA120979)</t>
    <phoneticPr fontId="1" type="noConversion"/>
  </si>
  <si>
    <t>88.22% (C_AA120972)</t>
    <phoneticPr fontId="1" type="noConversion"/>
  </si>
  <si>
    <t>85.13% (C_AA120976)</t>
    <phoneticPr fontId="1" type="noConversion"/>
  </si>
  <si>
    <t>86.51% (C_AA120966)</t>
    <phoneticPr fontId="1" type="noConversion"/>
  </si>
  <si>
    <t>100% (C_AA120981)</t>
    <phoneticPr fontId="1" type="noConversion"/>
  </si>
  <si>
    <t>87.20% (C_AA120974)</t>
    <phoneticPr fontId="1" type="noConversion"/>
  </si>
  <si>
    <t>75.83% (C_AA120971)</t>
    <phoneticPr fontId="1" type="noConversion"/>
  </si>
  <si>
    <t>90.28% (C_AA120970)</t>
    <phoneticPr fontId="1" type="noConversion"/>
  </si>
  <si>
    <t>86.20% (C_AA120965)</t>
    <phoneticPr fontId="1" type="noConversion"/>
  </si>
  <si>
    <t>71.70% (C_AA120978)</t>
    <phoneticPr fontId="1" type="noConversion"/>
  </si>
  <si>
    <t>78.34% (C_AA120977)</t>
    <phoneticPr fontId="1" type="noConversion"/>
  </si>
  <si>
    <t>79.25% (C_AA120969)</t>
    <phoneticPr fontId="1" type="noConversion"/>
  </si>
  <si>
    <t>86.79% (C_AA120967)</t>
    <phoneticPr fontId="1" type="noConversion"/>
  </si>
  <si>
    <t>84.03% (C_AA120964)</t>
    <phoneticPr fontId="1" type="noConversion"/>
  </si>
  <si>
    <t>87.75% (C_AA120968)</t>
    <phoneticPr fontId="1" type="noConversion"/>
  </si>
  <si>
    <t>79.49% (C_AA120975)</t>
    <phoneticPr fontId="1" type="noConversion"/>
  </si>
  <si>
    <t>C_AA120982</t>
    <phoneticPr fontId="1" type="noConversion"/>
  </si>
  <si>
    <t>C_AA120993</t>
    <phoneticPr fontId="1" type="noConversion"/>
  </si>
  <si>
    <t>C_AA121003</t>
    <phoneticPr fontId="1" type="noConversion"/>
  </si>
  <si>
    <t>C_AA121007</t>
    <phoneticPr fontId="1" type="noConversion"/>
  </si>
  <si>
    <t>C_AA121008</t>
    <phoneticPr fontId="1" type="noConversion"/>
  </si>
  <si>
    <t>C_AA121009</t>
    <phoneticPr fontId="1" type="noConversion"/>
  </si>
  <si>
    <t>C_AA121010</t>
    <phoneticPr fontId="1" type="noConversion"/>
  </si>
  <si>
    <t>C_AA121011</t>
    <phoneticPr fontId="1" type="noConversion"/>
  </si>
  <si>
    <t>C_AA121012</t>
    <phoneticPr fontId="1" type="noConversion"/>
  </si>
  <si>
    <t>C_AA120983</t>
    <phoneticPr fontId="1" type="noConversion"/>
  </si>
  <si>
    <t>C_AA120984</t>
  </si>
  <si>
    <t>C_AA120985</t>
  </si>
  <si>
    <t>C_AA120986</t>
  </si>
  <si>
    <t>C_AA120987</t>
  </si>
  <si>
    <t>C_AA120988</t>
    <phoneticPr fontId="1" type="noConversion"/>
  </si>
  <si>
    <t>C_AA120989</t>
    <phoneticPr fontId="1" type="noConversion"/>
  </si>
  <si>
    <t>C_AA120990</t>
    <phoneticPr fontId="1" type="noConversion"/>
  </si>
  <si>
    <t>C_AA120991</t>
    <phoneticPr fontId="1" type="noConversion"/>
  </si>
  <si>
    <t>C_AA120992</t>
  </si>
  <si>
    <t>C_AA120994</t>
    <phoneticPr fontId="1" type="noConversion"/>
  </si>
  <si>
    <t>C_AA120995</t>
    <phoneticPr fontId="1" type="noConversion"/>
  </si>
  <si>
    <t>C_AA120996</t>
    <phoneticPr fontId="1" type="noConversion"/>
  </si>
  <si>
    <t>C_AA120997</t>
    <phoneticPr fontId="1" type="noConversion"/>
  </si>
  <si>
    <t>C_AA120998</t>
  </si>
  <si>
    <t>C_AA120999</t>
  </si>
  <si>
    <t>C_AA121000</t>
  </si>
  <si>
    <t>C_AA121001</t>
    <phoneticPr fontId="1" type="noConversion"/>
  </si>
  <si>
    <t>C_AA121002</t>
    <phoneticPr fontId="1" type="noConversion"/>
  </si>
  <si>
    <t>C_AA121004</t>
    <phoneticPr fontId="1" type="noConversion"/>
  </si>
  <si>
    <t>C_AA121005</t>
  </si>
  <si>
    <t>C_AA121006</t>
  </si>
  <si>
    <t>C_AA121013</t>
    <phoneticPr fontId="1" type="noConversion"/>
  </si>
  <si>
    <t>C_AA121023</t>
    <phoneticPr fontId="1" type="noConversion"/>
  </si>
  <si>
    <t>C_AA121032</t>
    <phoneticPr fontId="1" type="noConversion"/>
  </si>
  <si>
    <t>C_AA121036</t>
    <phoneticPr fontId="1" type="noConversion"/>
  </si>
  <si>
    <t>C_AA121037</t>
    <phoneticPr fontId="1" type="noConversion"/>
  </si>
  <si>
    <t>C_AA121038</t>
    <phoneticPr fontId="1" type="noConversion"/>
  </si>
  <si>
    <t>C_AA121040</t>
    <phoneticPr fontId="1" type="noConversion"/>
  </si>
  <si>
    <t>C_AA121041</t>
    <phoneticPr fontId="1" type="noConversion"/>
  </si>
  <si>
    <t>C_AA121014</t>
    <phoneticPr fontId="1" type="noConversion"/>
  </si>
  <si>
    <t>C_AA121015</t>
  </si>
  <si>
    <t>C_AA121016</t>
  </si>
  <si>
    <t>C_AA121017</t>
  </si>
  <si>
    <t>C_AA121018</t>
  </si>
  <si>
    <t>PQ356790</t>
  </si>
  <si>
    <t>PQ356796</t>
  </si>
  <si>
    <t>PQ356791</t>
  </si>
  <si>
    <t>PQ356797</t>
  </si>
  <si>
    <t>C_AA121039</t>
    <phoneticPr fontId="1" type="noConversion"/>
  </si>
  <si>
    <t>C_AA121019</t>
    <phoneticPr fontId="1" type="noConversion"/>
  </si>
  <si>
    <t>C_AA121020</t>
    <phoneticPr fontId="1" type="noConversion"/>
  </si>
  <si>
    <t>C_AA121021</t>
    <phoneticPr fontId="1" type="noConversion"/>
  </si>
  <si>
    <t>C_AA121022</t>
  </si>
  <si>
    <t>C_AA121024</t>
    <phoneticPr fontId="1" type="noConversion"/>
  </si>
  <si>
    <t>C_AA121025</t>
    <phoneticPr fontId="1" type="noConversion"/>
  </si>
  <si>
    <t>C_AA121026</t>
    <phoneticPr fontId="1" type="noConversion"/>
  </si>
  <si>
    <t>C_AA121027</t>
  </si>
  <si>
    <t>C_AA121028</t>
  </si>
  <si>
    <t>C_AA121029</t>
  </si>
  <si>
    <t>C_AA121030</t>
    <phoneticPr fontId="1" type="noConversion"/>
  </si>
  <si>
    <t>C_AA121031</t>
    <phoneticPr fontId="1" type="noConversion"/>
  </si>
  <si>
    <t>C_AA121033</t>
    <phoneticPr fontId="1" type="noConversion"/>
  </si>
  <si>
    <t>C_AA121034</t>
  </si>
  <si>
    <t>C_AA121035</t>
  </si>
  <si>
    <t>C_AA121135</t>
    <phoneticPr fontId="1" type="noConversion"/>
  </si>
  <si>
    <t>C_AA121145</t>
    <phoneticPr fontId="1" type="noConversion"/>
  </si>
  <si>
    <t>C_AA121154</t>
    <phoneticPr fontId="1" type="noConversion"/>
  </si>
  <si>
    <t>C_AA121158</t>
    <phoneticPr fontId="1" type="noConversion"/>
  </si>
  <si>
    <t>C_AA121159</t>
    <phoneticPr fontId="1" type="noConversion"/>
  </si>
  <si>
    <t>C_AA121160</t>
  </si>
  <si>
    <t>C_AA121161</t>
    <phoneticPr fontId="1" type="noConversion"/>
  </si>
  <si>
    <t>C_AA121162</t>
    <phoneticPr fontId="1" type="noConversion"/>
  </si>
  <si>
    <t>C_AA121163</t>
    <phoneticPr fontId="1" type="noConversion"/>
  </si>
  <si>
    <t>C_AA121136</t>
    <phoneticPr fontId="1" type="noConversion"/>
  </si>
  <si>
    <t>C_AA121137</t>
  </si>
  <si>
    <t>C_AA121138</t>
  </si>
  <si>
    <t>C_AA121139</t>
  </si>
  <si>
    <t>C_AA121140</t>
  </si>
  <si>
    <t>C_AA121141</t>
    <phoneticPr fontId="1" type="noConversion"/>
  </si>
  <si>
    <t>C_AA121142</t>
    <phoneticPr fontId="1" type="noConversion"/>
  </si>
  <si>
    <t>C_AA121143</t>
    <phoneticPr fontId="1" type="noConversion"/>
  </si>
  <si>
    <t>C_AA121144</t>
  </si>
  <si>
    <t>C_AA121146</t>
    <phoneticPr fontId="1" type="noConversion"/>
  </si>
  <si>
    <t>C_AA121147</t>
    <phoneticPr fontId="1" type="noConversion"/>
  </si>
  <si>
    <t>C_AA121148</t>
    <phoneticPr fontId="1" type="noConversion"/>
  </si>
  <si>
    <t>C_AA121149</t>
  </si>
  <si>
    <t>C_AA121150</t>
  </si>
  <si>
    <t>C_AA121151</t>
  </si>
  <si>
    <t>C_AA121152</t>
    <phoneticPr fontId="1" type="noConversion"/>
  </si>
  <si>
    <t>C_AA121153</t>
    <phoneticPr fontId="1" type="noConversion"/>
  </si>
  <si>
    <t>C_AA121155</t>
    <phoneticPr fontId="1" type="noConversion"/>
  </si>
  <si>
    <t>C_AA121156</t>
  </si>
  <si>
    <t>C_AA121157</t>
  </si>
  <si>
    <t>95.15% (C_AA121270)</t>
    <phoneticPr fontId="1" type="noConversion"/>
  </si>
  <si>
    <t>92.72% (C_AA121263)</t>
    <phoneticPr fontId="1" type="noConversion"/>
  </si>
  <si>
    <t>97.09% (C_AA121269)</t>
    <phoneticPr fontId="1" type="noConversion"/>
  </si>
  <si>
    <t>93.17% (C_AA121262)</t>
    <phoneticPr fontId="1" type="noConversion"/>
  </si>
  <si>
    <t>94.17% (C_AA121266)</t>
    <phoneticPr fontId="1" type="noConversion"/>
  </si>
  <si>
    <t>94.66% (C_AA121256)</t>
    <phoneticPr fontId="1" type="noConversion"/>
  </si>
  <si>
    <t>100% (C_AA121271)</t>
    <phoneticPr fontId="1" type="noConversion"/>
  </si>
  <si>
    <t>94.66% (C_AA121264)</t>
    <phoneticPr fontId="1" type="noConversion"/>
  </si>
  <si>
    <t>94.17% (C_AA121261)</t>
    <phoneticPr fontId="1" type="noConversion"/>
  </si>
  <si>
    <t>97.09% (C_AA121260)</t>
    <phoneticPr fontId="1" type="noConversion"/>
  </si>
  <si>
    <t>95.63% (C_AA121255)</t>
    <phoneticPr fontId="1" type="noConversion"/>
  </si>
  <si>
    <t>92.72% (C_AA121268)</t>
    <phoneticPr fontId="1" type="noConversion"/>
  </si>
  <si>
    <t>88.83% (C_AA121267)</t>
    <phoneticPr fontId="1" type="noConversion"/>
  </si>
  <si>
    <t>88.83% (C_AA121259)</t>
    <phoneticPr fontId="1" type="noConversion"/>
  </si>
  <si>
    <t>95.15% (C_AA121257)</t>
    <phoneticPr fontId="1" type="noConversion"/>
  </si>
  <si>
    <t>94.15% (C_AA121254)</t>
    <phoneticPr fontId="1" type="noConversion"/>
  </si>
  <si>
    <t>93.20% (C_AA121258)</t>
    <phoneticPr fontId="1" type="noConversion"/>
  </si>
  <si>
    <t>86.36% (C_AA121265)</t>
    <phoneticPr fontId="1" type="noConversion"/>
  </si>
  <si>
    <t>SRR36115431</t>
    <phoneticPr fontId="1" type="noConversion"/>
  </si>
  <si>
    <t>SRA accession numbers</t>
    <phoneticPr fontId="1" type="noConversion"/>
  </si>
  <si>
    <r>
      <t xml:space="preserve">Note: ‘–’ indicates that the </t>
    </r>
    <r>
      <rPr>
        <i/>
        <sz val="12"/>
        <color theme="1"/>
        <rFont val="Times New Roman"/>
        <family val="1"/>
      </rPr>
      <t>ibo</t>
    </r>
    <r>
      <rPr>
        <sz val="12"/>
        <color theme="1"/>
        <rFont val="Times New Roman"/>
        <family val="1"/>
      </rPr>
      <t xml:space="preserve"> gene was not found from the available genome data.</t>
    </r>
    <phoneticPr fontId="1" type="noConversion"/>
  </si>
  <si>
    <t>SRR36117447</t>
    <phoneticPr fontId="1" type="noConversion"/>
  </si>
  <si>
    <r>
      <rPr>
        <b/>
        <sz val="12"/>
        <color theme="1"/>
        <rFont val="Times New Roman"/>
        <family val="1"/>
      </rPr>
      <t>Table S1.</t>
    </r>
    <r>
      <rPr>
        <sz val="12"/>
        <color theme="1"/>
        <rFont val="Times New Roman"/>
        <family val="1"/>
      </rPr>
      <t xml:space="preserve"> Samples successfully sequenced using NGS and their corresponding summary statistics of genome assembly. The lineage dataset is </t>
    </r>
    <r>
      <rPr>
        <i/>
        <sz val="12"/>
        <color theme="1"/>
        <rFont val="Times New Roman"/>
        <family val="1"/>
      </rPr>
      <t>Agaricales</t>
    </r>
    <r>
      <rPr>
        <sz val="12"/>
        <color theme="1"/>
        <rFont val="Times New Roman"/>
        <family val="1"/>
      </rPr>
      <t>_odb10 with total 3870 BUSCO groups searched.</t>
    </r>
    <phoneticPr fontId="1" type="noConversion"/>
  </si>
  <si>
    <r>
      <rPr>
        <b/>
        <sz val="12"/>
        <color theme="1"/>
        <rFont val="Times New Roman"/>
        <family val="1"/>
      </rPr>
      <t>Table S2.</t>
    </r>
    <r>
      <rPr>
        <sz val="12"/>
        <color theme="1"/>
        <rFont val="Times New Roman"/>
        <family val="1"/>
      </rPr>
      <t xml:space="preserve"> The IDs of the 467 shared single-copy genes from 25 </t>
    </r>
    <r>
      <rPr>
        <i/>
        <sz val="12"/>
        <color theme="1"/>
        <rFont val="Times New Roman"/>
        <family val="1"/>
      </rPr>
      <t>Amanita</t>
    </r>
    <r>
      <rPr>
        <sz val="12"/>
        <color theme="1"/>
        <rFont val="Times New Roman"/>
        <family val="1"/>
      </rPr>
      <t xml:space="preserve"> genomes within the </t>
    </r>
    <r>
      <rPr>
        <i/>
        <sz val="12"/>
        <color theme="1"/>
        <rFont val="Times New Roman"/>
        <family val="1"/>
      </rPr>
      <t>Agaricales</t>
    </r>
    <r>
      <rPr>
        <sz val="12"/>
        <color theme="1"/>
        <rFont val="Times New Roman"/>
        <family val="1"/>
      </rPr>
      <t>_odb10 dataset of BUSCO.</t>
    </r>
    <phoneticPr fontId="1" type="noConversion"/>
  </si>
  <si>
    <r>
      <rPr>
        <b/>
        <sz val="12"/>
        <color theme="1"/>
        <rFont val="Times New Roman"/>
        <family val="1"/>
      </rPr>
      <t>Table S3.</t>
    </r>
    <r>
      <rPr>
        <sz val="12"/>
        <color theme="1"/>
        <rFont val="Times New Roman"/>
        <family val="1"/>
      </rPr>
      <t xml:space="preserve"> Sequence used for estimating divergence time within </t>
    </r>
    <r>
      <rPr>
        <i/>
        <sz val="12"/>
        <color theme="1"/>
        <rFont val="Times New Roman"/>
        <family val="1"/>
      </rPr>
      <t>Agaricomycetes</t>
    </r>
    <r>
      <rPr>
        <sz val="12"/>
        <color theme="1"/>
        <rFont val="Times New Roman"/>
        <family val="1"/>
      </rPr>
      <t>.</t>
    </r>
    <phoneticPr fontId="1" type="noConversion"/>
  </si>
  <si>
    <r>
      <rPr>
        <b/>
        <sz val="12"/>
        <color theme="1"/>
        <rFont val="Times New Roman"/>
        <family val="1"/>
      </rPr>
      <t>Table S4.</t>
    </r>
    <r>
      <rPr>
        <sz val="12"/>
        <color theme="1"/>
        <rFont val="Times New Roman"/>
        <family val="1"/>
      </rPr>
      <t xml:space="preserve"> Sequence used for estimating divergence time within </t>
    </r>
    <r>
      <rPr>
        <i/>
        <sz val="12"/>
        <color theme="1"/>
        <rFont val="Times New Roman"/>
        <family val="1"/>
      </rPr>
      <t>Amanitaceae.</t>
    </r>
    <phoneticPr fontId="1" type="noConversion"/>
  </si>
  <si>
    <t>SRR36118002</t>
    <phoneticPr fontId="1" type="noConversion"/>
  </si>
  <si>
    <t>SRR36118461</t>
    <phoneticPr fontId="1" type="noConversion"/>
  </si>
  <si>
    <t>SRR36134564</t>
    <phoneticPr fontId="1" type="noConversion"/>
  </si>
  <si>
    <t>SRR36134931</t>
    <phoneticPr fontId="1" type="noConversion"/>
  </si>
  <si>
    <t>SRR36135399</t>
    <phoneticPr fontId="1" type="noConversion"/>
  </si>
  <si>
    <t>SRR36137064</t>
    <phoneticPr fontId="1" type="noConversion"/>
  </si>
  <si>
    <t>SRR36137094</t>
    <phoneticPr fontId="1" type="noConversion"/>
  </si>
  <si>
    <t>SRR36137101</t>
    <phoneticPr fontId="1" type="noConversion"/>
  </si>
  <si>
    <t>SRR36137122</t>
    <phoneticPr fontId="1" type="noConversion"/>
  </si>
  <si>
    <t>SRR36137136</t>
    <phoneticPr fontId="1" type="noConversion"/>
  </si>
  <si>
    <t>SRR36137235</t>
    <phoneticPr fontId="1" type="noConversion"/>
  </si>
  <si>
    <t>SRR36137347</t>
    <phoneticPr fontId="1" type="noConversion"/>
  </si>
  <si>
    <r>
      <t xml:space="preserve">Table </t>
    </r>
    <r>
      <rPr>
        <b/>
        <sz val="12"/>
        <color theme="1"/>
        <rFont val="Times New Roman"/>
        <family val="1"/>
      </rPr>
      <t>S5.</t>
    </r>
    <r>
      <rPr>
        <sz val="12"/>
        <color theme="1"/>
        <rFont val="Times New Roman"/>
        <family val="1"/>
      </rPr>
      <t xml:space="preserve"> Amino acid sequence similarities of </t>
    </r>
    <r>
      <rPr>
        <i/>
        <sz val="12"/>
        <color theme="1"/>
        <rFont val="Times New Roman"/>
        <family val="1"/>
      </rPr>
      <t>ibo</t>
    </r>
    <r>
      <rPr>
        <sz val="12"/>
        <color theme="1"/>
        <rFont val="Times New Roman"/>
        <family val="1"/>
      </rPr>
      <t xml:space="preserve"> genes between our Chinese species and </t>
    </r>
    <r>
      <rPr>
        <i/>
        <sz val="12"/>
        <color theme="1"/>
        <rFont val="Times New Roman"/>
        <family val="1"/>
      </rPr>
      <t>Amanita muscaria</t>
    </r>
    <r>
      <rPr>
        <sz val="12"/>
        <color theme="1"/>
        <rFont val="Times New Roman"/>
        <family val="1"/>
      </rPr>
      <t xml:space="preserve"> Koide BX008, along with their GenBase accession numbers.</t>
    </r>
    <phoneticPr fontId="1" type="noConversion"/>
  </si>
  <si>
    <t>SRR36137480</t>
    <phoneticPr fontId="1" type="noConversion"/>
  </si>
  <si>
    <t>SRR36141426</t>
    <phoneticPr fontId="1" type="noConversion"/>
  </si>
  <si>
    <t>SRR36141419</t>
    <phoneticPr fontId="1" type="noConversion"/>
  </si>
  <si>
    <t>SRR36141466</t>
    <phoneticPr fontId="1" type="noConversion"/>
  </si>
  <si>
    <t>SRR36141429</t>
    <phoneticPr fontId="1" type="noConversion"/>
  </si>
  <si>
    <t>SRR36141428</t>
    <phoneticPr fontId="1" type="noConversion"/>
  </si>
  <si>
    <t>SRR36145289</t>
    <phoneticPr fontId="1" type="noConversion"/>
  </si>
  <si>
    <t>SRR36145290</t>
    <phoneticPr fontId="1" type="noConversion"/>
  </si>
  <si>
    <t>SRR36145305</t>
    <phoneticPr fontId="1" type="noConversion"/>
  </si>
  <si>
    <t>SRR36145299</t>
    <phoneticPr fontId="1" type="noConversion"/>
  </si>
  <si>
    <t>SRR36145319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</si>
</sst>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0"/>
      <name val="Times New Roman"/>
      <family val="1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  <font>
      <b/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 wrapText="1"/>
    </xf>
    <xf numFmtId="0" fontId="8" fillId="0" borderId="0" xfId="0" applyFont="1"/>
    <xf numFmtId="0" fontId="5" fillId="0" borderId="0" xfId="0" applyFont="1" applyAlignment="1">
      <alignment horizontal="left"/>
    </xf>
    <xf numFmtId="0" fontId="9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2" fillId="0" borderId="1" xfId="0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/>
    <xf numFmtId="49" fontId="5" fillId="0" borderId="1" xfId="0" applyNumberFormat="1" applyFont="1" applyBorder="1"/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8" fillId="0" borderId="1" xfId="0" applyNumberFormat="1" applyFont="1" applyBorder="1"/>
    <xf numFmtId="49" fontId="9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2" xfId="0" applyFont="1" applyBorder="1"/>
    <xf numFmtId="49" fontId="5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DA30-7069-4D01-B15E-93E71398DECC}">
  <dimension ref="A1:M27"/>
  <sheetViews>
    <sheetView tabSelected="1" workbookViewId="0">
      <selection activeCell="A2" sqref="A2"/>
    </sheetView>
  </sheetViews>
  <sheetFormatPr baseColWidth="10" defaultColWidth="8.83203125" defaultRowHeight="16"/>
  <cols>
    <col min="1" max="1" width="28.6640625" style="1" customWidth="1"/>
    <col min="2" max="2" width="16.1640625" style="1" customWidth="1"/>
    <col min="3" max="7" width="12.83203125" style="18" customWidth="1"/>
    <col min="8" max="12" width="15.83203125" style="18" customWidth="1"/>
    <col min="13" max="13" width="15.83203125" style="41" customWidth="1"/>
    <col min="14" max="16384" width="8.83203125" style="1"/>
  </cols>
  <sheetData>
    <row r="1" spans="1:13">
      <c r="A1" s="43" t="s">
        <v>1946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s="19" customFormat="1" ht="72" customHeight="1">
      <c r="A2" s="20" t="s">
        <v>1070</v>
      </c>
      <c r="B2" s="20" t="s">
        <v>1</v>
      </c>
      <c r="C2" s="22" t="s">
        <v>1086</v>
      </c>
      <c r="D2" s="22" t="s">
        <v>1087</v>
      </c>
      <c r="E2" s="22" t="s">
        <v>1088</v>
      </c>
      <c r="F2" s="22" t="s">
        <v>1089</v>
      </c>
      <c r="G2" s="21" t="s">
        <v>1071</v>
      </c>
      <c r="H2" s="22" t="s">
        <v>1090</v>
      </c>
      <c r="I2" s="22" t="s">
        <v>1082</v>
      </c>
      <c r="J2" s="22" t="s">
        <v>1083</v>
      </c>
      <c r="K2" s="22" t="s">
        <v>1084</v>
      </c>
      <c r="L2" s="22" t="s">
        <v>1085</v>
      </c>
      <c r="M2" s="22" t="s">
        <v>1943</v>
      </c>
    </row>
    <row r="3" spans="1:13">
      <c r="A3" s="23" t="s">
        <v>83</v>
      </c>
      <c r="B3" s="24" t="s">
        <v>84</v>
      </c>
      <c r="C3" s="25">
        <v>61692752</v>
      </c>
      <c r="D3" s="25">
        <v>23969426</v>
      </c>
      <c r="E3" s="25">
        <v>4216</v>
      </c>
      <c r="F3" s="25">
        <v>162397</v>
      </c>
      <c r="G3" s="25">
        <v>10261</v>
      </c>
      <c r="H3" s="26" t="s">
        <v>1182</v>
      </c>
      <c r="I3" s="26" t="s">
        <v>1183</v>
      </c>
      <c r="J3" s="26" t="s">
        <v>1128</v>
      </c>
      <c r="K3" s="26" t="s">
        <v>1184</v>
      </c>
      <c r="L3" s="26" t="s">
        <v>1185</v>
      </c>
      <c r="M3" s="42" t="s">
        <v>1942</v>
      </c>
    </row>
    <row r="4" spans="1:13">
      <c r="A4" s="23" t="s">
        <v>191</v>
      </c>
      <c r="B4" s="24" t="s">
        <v>1076</v>
      </c>
      <c r="C4" s="25" t="s">
        <v>1181</v>
      </c>
      <c r="D4" s="25">
        <v>27424050</v>
      </c>
      <c r="E4" s="25">
        <v>5686</v>
      </c>
      <c r="F4" s="25">
        <v>111459</v>
      </c>
      <c r="G4" s="25">
        <v>9179</v>
      </c>
      <c r="H4" s="26" t="s">
        <v>1094</v>
      </c>
      <c r="I4" s="26" t="s">
        <v>1095</v>
      </c>
      <c r="J4" s="26" t="s">
        <v>1096</v>
      </c>
      <c r="K4" s="26" t="s">
        <v>1097</v>
      </c>
      <c r="L4" s="26" t="s">
        <v>1098</v>
      </c>
      <c r="M4" s="42" t="s">
        <v>1945</v>
      </c>
    </row>
    <row r="5" spans="1:13">
      <c r="A5" s="23" t="s">
        <v>89</v>
      </c>
      <c r="B5" s="24" t="s">
        <v>180</v>
      </c>
      <c r="C5" s="25">
        <v>33611284</v>
      </c>
      <c r="D5" s="25">
        <v>32110089</v>
      </c>
      <c r="E5" s="25">
        <v>1588</v>
      </c>
      <c r="F5" s="25">
        <v>648202</v>
      </c>
      <c r="G5" s="25">
        <v>62092</v>
      </c>
      <c r="H5" s="27" t="s">
        <v>1099</v>
      </c>
      <c r="I5" s="27" t="s">
        <v>1100</v>
      </c>
      <c r="J5" s="27" t="s">
        <v>1101</v>
      </c>
      <c r="K5" s="27" t="s">
        <v>1102</v>
      </c>
      <c r="L5" s="27" t="s">
        <v>1103</v>
      </c>
      <c r="M5" s="42" t="s">
        <v>1950</v>
      </c>
    </row>
    <row r="6" spans="1:13">
      <c r="A6" s="23" t="s">
        <v>92</v>
      </c>
      <c r="B6" s="24" t="s">
        <v>95</v>
      </c>
      <c r="C6" s="25">
        <v>37710176</v>
      </c>
      <c r="D6" s="25">
        <v>20453889</v>
      </c>
      <c r="E6" s="25">
        <v>7106</v>
      </c>
      <c r="F6" s="25">
        <v>86420</v>
      </c>
      <c r="G6" s="25">
        <v>4335</v>
      </c>
      <c r="H6" s="25" t="s">
        <v>1105</v>
      </c>
      <c r="I6" s="25" t="s">
        <v>1106</v>
      </c>
      <c r="J6" s="26" t="s">
        <v>1101</v>
      </c>
      <c r="K6" s="26" t="s">
        <v>1104</v>
      </c>
      <c r="L6" s="25" t="s">
        <v>1107</v>
      </c>
      <c r="M6" s="42" t="s">
        <v>1951</v>
      </c>
    </row>
    <row r="7" spans="1:13">
      <c r="A7" s="23" t="s">
        <v>7</v>
      </c>
      <c r="B7" s="24" t="s">
        <v>1072</v>
      </c>
      <c r="C7" s="25">
        <v>52702882</v>
      </c>
      <c r="D7" s="25">
        <v>25774713</v>
      </c>
      <c r="E7" s="25">
        <v>4038</v>
      </c>
      <c r="F7" s="25">
        <v>88494</v>
      </c>
      <c r="G7" s="25">
        <v>11499</v>
      </c>
      <c r="H7" s="26" t="s">
        <v>1108</v>
      </c>
      <c r="I7" s="26" t="s">
        <v>1109</v>
      </c>
      <c r="J7" s="26" t="s">
        <v>1110</v>
      </c>
      <c r="K7" s="26" t="s">
        <v>1111</v>
      </c>
      <c r="L7" s="26" t="s">
        <v>1112</v>
      </c>
      <c r="M7" s="42" t="s">
        <v>1952</v>
      </c>
    </row>
    <row r="8" spans="1:13">
      <c r="A8" s="23" t="s">
        <v>90</v>
      </c>
      <c r="B8" s="24" t="s">
        <v>181</v>
      </c>
      <c r="C8" s="25">
        <v>35345204</v>
      </c>
      <c r="D8" s="25">
        <v>27536014</v>
      </c>
      <c r="E8" s="25">
        <v>4617</v>
      </c>
      <c r="F8" s="25">
        <v>285050</v>
      </c>
      <c r="G8" s="25">
        <v>11795</v>
      </c>
      <c r="H8" s="26" t="s">
        <v>1113</v>
      </c>
      <c r="I8" s="26" t="s">
        <v>1114</v>
      </c>
      <c r="J8" s="26" t="s">
        <v>1115</v>
      </c>
      <c r="K8" s="26" t="s">
        <v>1116</v>
      </c>
      <c r="L8" s="26" t="s">
        <v>1117</v>
      </c>
      <c r="M8" s="42" t="s">
        <v>1953</v>
      </c>
    </row>
    <row r="9" spans="1:13">
      <c r="A9" s="23" t="s">
        <v>96</v>
      </c>
      <c r="B9" s="24" t="s">
        <v>61</v>
      </c>
      <c r="C9" s="25">
        <v>70830102</v>
      </c>
      <c r="D9" s="25">
        <v>29508391</v>
      </c>
      <c r="E9" s="25">
        <v>3933</v>
      </c>
      <c r="F9" s="25">
        <v>319631</v>
      </c>
      <c r="G9" s="25">
        <v>26534</v>
      </c>
      <c r="H9" s="26" t="s">
        <v>1118</v>
      </c>
      <c r="I9" s="26" t="s">
        <v>1119</v>
      </c>
      <c r="J9" s="26" t="s">
        <v>1115</v>
      </c>
      <c r="K9" s="26" t="s">
        <v>1120</v>
      </c>
      <c r="L9" s="26" t="s">
        <v>1121</v>
      </c>
      <c r="M9" s="42" t="s">
        <v>1955</v>
      </c>
    </row>
    <row r="10" spans="1:13">
      <c r="A10" s="23" t="s">
        <v>99</v>
      </c>
      <c r="B10" s="24" t="s">
        <v>103</v>
      </c>
      <c r="C10" s="25">
        <v>34163470</v>
      </c>
      <c r="D10" s="25">
        <v>28155946</v>
      </c>
      <c r="E10" s="25">
        <v>2410</v>
      </c>
      <c r="F10" s="25">
        <v>519950</v>
      </c>
      <c r="G10" s="25">
        <v>45455</v>
      </c>
      <c r="H10" s="26" t="s">
        <v>1122</v>
      </c>
      <c r="I10" s="26" t="s">
        <v>1123</v>
      </c>
      <c r="J10" s="26" t="s">
        <v>1124</v>
      </c>
      <c r="K10" s="26" t="s">
        <v>1102</v>
      </c>
      <c r="L10" s="26" t="s">
        <v>1125</v>
      </c>
      <c r="M10" s="42" t="s">
        <v>1956</v>
      </c>
    </row>
    <row r="11" spans="1:13">
      <c r="A11" s="23" t="s">
        <v>105</v>
      </c>
      <c r="B11" s="24" t="s">
        <v>64</v>
      </c>
      <c r="C11" s="25">
        <v>46117718</v>
      </c>
      <c r="D11" s="25">
        <v>33890250</v>
      </c>
      <c r="E11" s="25">
        <v>4248</v>
      </c>
      <c r="F11" s="25">
        <v>1039355</v>
      </c>
      <c r="G11" s="25">
        <v>16694</v>
      </c>
      <c r="H11" s="26" t="s">
        <v>1126</v>
      </c>
      <c r="I11" s="26" t="s">
        <v>1127</v>
      </c>
      <c r="J11" s="26" t="s">
        <v>1128</v>
      </c>
      <c r="K11" s="26" t="s">
        <v>1115</v>
      </c>
      <c r="L11" s="26" t="s">
        <v>1129</v>
      </c>
      <c r="M11" s="42" t="s">
        <v>1957</v>
      </c>
    </row>
    <row r="12" spans="1:13">
      <c r="A12" s="23" t="s">
        <v>107</v>
      </c>
      <c r="B12" s="24" t="s">
        <v>111</v>
      </c>
      <c r="C12" s="25">
        <v>37809026</v>
      </c>
      <c r="D12" s="25">
        <v>28364598</v>
      </c>
      <c r="E12" s="25">
        <v>2106</v>
      </c>
      <c r="F12" s="25">
        <v>439570</v>
      </c>
      <c r="G12" s="25">
        <v>39074</v>
      </c>
      <c r="H12" s="26" t="s">
        <v>1130</v>
      </c>
      <c r="I12" s="26" t="s">
        <v>1131</v>
      </c>
      <c r="J12" s="26" t="s">
        <v>1132</v>
      </c>
      <c r="K12" s="26" t="s">
        <v>1096</v>
      </c>
      <c r="L12" s="26" t="s">
        <v>1133</v>
      </c>
      <c r="M12" s="42" t="s">
        <v>1959</v>
      </c>
    </row>
    <row r="13" spans="1:13">
      <c r="A13" s="23" t="s">
        <v>1073</v>
      </c>
      <c r="B13" s="24" t="s">
        <v>115</v>
      </c>
      <c r="C13" s="25">
        <v>35175596</v>
      </c>
      <c r="D13" s="25">
        <v>26846124</v>
      </c>
      <c r="E13" s="25">
        <v>2922</v>
      </c>
      <c r="F13" s="25">
        <v>275118</v>
      </c>
      <c r="G13" s="25">
        <v>20158</v>
      </c>
      <c r="H13" s="26" t="s">
        <v>1134</v>
      </c>
      <c r="I13" s="26" t="s">
        <v>1135</v>
      </c>
      <c r="J13" s="26" t="s">
        <v>1136</v>
      </c>
      <c r="K13" s="26" t="s">
        <v>1137</v>
      </c>
      <c r="L13" s="26" t="s">
        <v>1138</v>
      </c>
      <c r="M13" s="42" t="s">
        <v>1958</v>
      </c>
    </row>
    <row r="14" spans="1:13">
      <c r="A14" s="23" t="s">
        <v>116</v>
      </c>
      <c r="B14" s="24" t="s">
        <v>68</v>
      </c>
      <c r="C14" s="25">
        <v>41476560</v>
      </c>
      <c r="D14" s="25">
        <v>24427080</v>
      </c>
      <c r="E14" s="25">
        <v>4487</v>
      </c>
      <c r="F14" s="25">
        <v>105614</v>
      </c>
      <c r="G14" s="25">
        <v>9091</v>
      </c>
      <c r="H14" s="26" t="s">
        <v>1139</v>
      </c>
      <c r="I14" s="26" t="s">
        <v>1140</v>
      </c>
      <c r="J14" s="26" t="s">
        <v>1141</v>
      </c>
      <c r="K14" s="26" t="s">
        <v>1142</v>
      </c>
      <c r="L14" s="26" t="s">
        <v>1143</v>
      </c>
      <c r="M14" s="42" t="s">
        <v>1961</v>
      </c>
    </row>
    <row r="15" spans="1:13">
      <c r="A15" s="23" t="s">
        <v>119</v>
      </c>
      <c r="B15" s="24" t="s">
        <v>69</v>
      </c>
      <c r="C15" s="25">
        <v>39123984</v>
      </c>
      <c r="D15" s="25">
        <v>24709800</v>
      </c>
      <c r="E15" s="25">
        <v>4636</v>
      </c>
      <c r="F15" s="25">
        <v>176674</v>
      </c>
      <c r="G15" s="25">
        <v>9640</v>
      </c>
      <c r="H15" s="26" t="s">
        <v>1144</v>
      </c>
      <c r="I15" s="26" t="s">
        <v>1145</v>
      </c>
      <c r="J15" s="26" t="s">
        <v>1110</v>
      </c>
      <c r="K15" s="26" t="s">
        <v>1146</v>
      </c>
      <c r="L15" s="26" t="s">
        <v>1147</v>
      </c>
      <c r="M15" s="42" t="s">
        <v>1960</v>
      </c>
    </row>
    <row r="16" spans="1:13">
      <c r="A16" s="23" t="s">
        <v>179</v>
      </c>
      <c r="B16" s="24" t="s">
        <v>72</v>
      </c>
      <c r="C16" s="25">
        <v>35015598</v>
      </c>
      <c r="D16" s="25">
        <v>31334993</v>
      </c>
      <c r="E16" s="25">
        <v>1828</v>
      </c>
      <c r="F16" s="25">
        <v>494312</v>
      </c>
      <c r="G16" s="25">
        <v>60918</v>
      </c>
      <c r="H16" s="26" t="s">
        <v>1148</v>
      </c>
      <c r="I16" s="26" t="s">
        <v>1149</v>
      </c>
      <c r="J16" s="26" t="s">
        <v>1150</v>
      </c>
      <c r="K16" s="26" t="s">
        <v>1079</v>
      </c>
      <c r="L16" s="26" t="s">
        <v>1151</v>
      </c>
      <c r="M16" s="42" t="s">
        <v>1963</v>
      </c>
    </row>
    <row r="17" spans="1:13">
      <c r="A17" s="23" t="s">
        <v>124</v>
      </c>
      <c r="B17" s="24" t="s">
        <v>73</v>
      </c>
      <c r="C17" s="25" t="s">
        <v>1180</v>
      </c>
      <c r="D17" s="25">
        <v>33597090</v>
      </c>
      <c r="E17" s="25">
        <v>5071</v>
      </c>
      <c r="F17" s="25">
        <v>292106</v>
      </c>
      <c r="G17" s="25">
        <v>15225</v>
      </c>
      <c r="H17" s="26" t="s">
        <v>1152</v>
      </c>
      <c r="I17" s="26" t="s">
        <v>1153</v>
      </c>
      <c r="J17" s="26" t="s">
        <v>1154</v>
      </c>
      <c r="K17" s="26" t="s">
        <v>1155</v>
      </c>
      <c r="L17" s="26" t="s">
        <v>1156</v>
      </c>
      <c r="M17" s="42" t="s">
        <v>1973</v>
      </c>
    </row>
    <row r="18" spans="1:13">
      <c r="A18" s="23" t="s">
        <v>57</v>
      </c>
      <c r="B18" s="24" t="s">
        <v>74</v>
      </c>
      <c r="C18" s="25">
        <v>40314764</v>
      </c>
      <c r="D18" s="25">
        <v>27051878</v>
      </c>
      <c r="E18" s="25">
        <v>4393</v>
      </c>
      <c r="F18" s="25">
        <v>266744</v>
      </c>
      <c r="G18" s="25">
        <v>10927</v>
      </c>
      <c r="H18" s="26" t="s">
        <v>1157</v>
      </c>
      <c r="I18" s="26" t="s">
        <v>1158</v>
      </c>
      <c r="J18" s="26" t="s">
        <v>1159</v>
      </c>
      <c r="K18" s="26" t="s">
        <v>1160</v>
      </c>
      <c r="L18" s="26" t="s">
        <v>1161</v>
      </c>
      <c r="M18" s="42" t="s">
        <v>1964</v>
      </c>
    </row>
    <row r="19" spans="1:13">
      <c r="A19" s="23" t="s">
        <v>132</v>
      </c>
      <c r="B19" s="24" t="s">
        <v>134</v>
      </c>
      <c r="C19" s="25">
        <v>37577214</v>
      </c>
      <c r="D19" s="25">
        <v>26470869</v>
      </c>
      <c r="E19" s="25">
        <v>6129</v>
      </c>
      <c r="F19" s="25">
        <v>423838</v>
      </c>
      <c r="G19" s="25">
        <v>7571</v>
      </c>
      <c r="H19" s="26" t="s">
        <v>1162</v>
      </c>
      <c r="I19" s="26" t="s">
        <v>1163</v>
      </c>
      <c r="J19" s="26" t="s">
        <v>1164</v>
      </c>
      <c r="K19" s="26" t="s">
        <v>1165</v>
      </c>
      <c r="L19" s="26" t="s">
        <v>1166</v>
      </c>
      <c r="M19" s="42" t="s">
        <v>1965</v>
      </c>
    </row>
    <row r="20" spans="1:13">
      <c r="A20" s="23" t="s">
        <v>137</v>
      </c>
      <c r="B20" s="24" t="s">
        <v>76</v>
      </c>
      <c r="C20" s="25" t="s">
        <v>1179</v>
      </c>
      <c r="D20" s="25">
        <v>20996356</v>
      </c>
      <c r="E20" s="25">
        <v>3173</v>
      </c>
      <c r="F20" s="25">
        <v>293974</v>
      </c>
      <c r="G20" s="25">
        <v>13634</v>
      </c>
      <c r="H20" s="26" t="s">
        <v>1167</v>
      </c>
      <c r="I20" s="26" t="s">
        <v>1168</v>
      </c>
      <c r="J20" s="26" t="s">
        <v>1169</v>
      </c>
      <c r="K20" s="26" t="s">
        <v>1097</v>
      </c>
      <c r="L20" s="26" t="s">
        <v>1170</v>
      </c>
      <c r="M20" s="42" t="s">
        <v>1968</v>
      </c>
    </row>
    <row r="21" spans="1:13">
      <c r="A21" s="23" t="s">
        <v>138</v>
      </c>
      <c r="B21" s="24" t="s">
        <v>143</v>
      </c>
      <c r="C21" s="25">
        <v>42933440</v>
      </c>
      <c r="D21" s="25">
        <v>21097572</v>
      </c>
      <c r="E21" s="25">
        <v>3593</v>
      </c>
      <c r="F21" s="25">
        <v>192307</v>
      </c>
      <c r="G21" s="25">
        <v>11471</v>
      </c>
      <c r="H21" s="26" t="s">
        <v>1171</v>
      </c>
      <c r="I21" s="26" t="s">
        <v>1172</v>
      </c>
      <c r="J21" s="26" t="s">
        <v>1173</v>
      </c>
      <c r="K21" s="26" t="s">
        <v>1174</v>
      </c>
      <c r="L21" s="26" t="s">
        <v>1175</v>
      </c>
      <c r="M21" s="42" t="s">
        <v>1967</v>
      </c>
    </row>
    <row r="22" spans="1:13">
      <c r="A22" s="23" t="s">
        <v>1091</v>
      </c>
      <c r="B22" s="24" t="s">
        <v>70</v>
      </c>
      <c r="C22" s="25">
        <v>40010494</v>
      </c>
      <c r="D22" s="25">
        <v>27166328</v>
      </c>
      <c r="E22" s="25">
        <v>4013</v>
      </c>
      <c r="F22" s="25">
        <v>360024</v>
      </c>
      <c r="G22" s="25">
        <v>11920</v>
      </c>
      <c r="H22" s="26" t="s">
        <v>1094</v>
      </c>
      <c r="I22" s="26" t="s">
        <v>1176</v>
      </c>
      <c r="J22" s="26" t="s">
        <v>1141</v>
      </c>
      <c r="K22" s="26" t="s">
        <v>1177</v>
      </c>
      <c r="L22" s="26" t="s">
        <v>1178</v>
      </c>
      <c r="M22" s="42" t="s">
        <v>1966</v>
      </c>
    </row>
    <row r="23" spans="1:13">
      <c r="A23" s="23" t="s">
        <v>1075</v>
      </c>
      <c r="B23" s="24" t="s">
        <v>155</v>
      </c>
      <c r="C23" s="25">
        <v>40362132</v>
      </c>
      <c r="D23" s="25">
        <v>27473810</v>
      </c>
      <c r="E23" s="25">
        <v>983</v>
      </c>
      <c r="F23" s="25">
        <v>680987</v>
      </c>
      <c r="G23" s="25">
        <v>97381</v>
      </c>
      <c r="H23" s="26" t="s">
        <v>1186</v>
      </c>
      <c r="I23" s="26" t="s">
        <v>1187</v>
      </c>
      <c r="J23" s="26" t="s">
        <v>1154</v>
      </c>
      <c r="K23" s="26" t="s">
        <v>1188</v>
      </c>
      <c r="L23" s="26" t="s">
        <v>1189</v>
      </c>
      <c r="M23" s="42" t="s">
        <v>1972</v>
      </c>
    </row>
    <row r="24" spans="1:13">
      <c r="A24" s="23" t="s">
        <v>153</v>
      </c>
      <c r="B24" s="24" t="s">
        <v>157</v>
      </c>
      <c r="C24" s="25">
        <v>39999700</v>
      </c>
      <c r="D24" s="25">
        <v>28026474</v>
      </c>
      <c r="E24" s="25">
        <v>4625</v>
      </c>
      <c r="F24" s="25">
        <v>163829</v>
      </c>
      <c r="G24" s="25">
        <v>11473</v>
      </c>
      <c r="H24" s="26" t="s">
        <v>1077</v>
      </c>
      <c r="I24" s="26" t="s">
        <v>1078</v>
      </c>
      <c r="J24" s="26" t="s">
        <v>1079</v>
      </c>
      <c r="K24" s="26" t="s">
        <v>1080</v>
      </c>
      <c r="L24" s="26" t="s">
        <v>1081</v>
      </c>
      <c r="M24" s="42" t="s">
        <v>1969</v>
      </c>
    </row>
    <row r="25" spans="1:13">
      <c r="A25" s="23" t="s">
        <v>162</v>
      </c>
      <c r="B25" s="24" t="s">
        <v>1074</v>
      </c>
      <c r="C25" s="25">
        <v>35202704</v>
      </c>
      <c r="D25" s="25">
        <v>25791885</v>
      </c>
      <c r="E25" s="25">
        <v>4795</v>
      </c>
      <c r="F25" s="26" t="s">
        <v>1190</v>
      </c>
      <c r="G25" s="25">
        <v>12508</v>
      </c>
      <c r="H25" s="26" t="s">
        <v>1191</v>
      </c>
      <c r="I25" s="26" t="s">
        <v>1192</v>
      </c>
      <c r="J25" s="26" t="s">
        <v>1141</v>
      </c>
      <c r="K25" s="26" t="s">
        <v>1101</v>
      </c>
      <c r="L25" s="26" t="s">
        <v>1193</v>
      </c>
      <c r="M25" s="42" t="s">
        <v>1970</v>
      </c>
    </row>
    <row r="26" spans="1:13">
      <c r="A26" s="23" t="s">
        <v>165</v>
      </c>
      <c r="B26" s="24" t="s">
        <v>174</v>
      </c>
      <c r="C26" s="25">
        <v>44865994</v>
      </c>
      <c r="D26" s="25">
        <v>27812934</v>
      </c>
      <c r="E26" s="25">
        <v>4858</v>
      </c>
      <c r="F26" s="25">
        <v>132469</v>
      </c>
      <c r="G26" s="25">
        <v>9911</v>
      </c>
      <c r="H26" s="26" t="s">
        <v>1194</v>
      </c>
      <c r="I26" s="26" t="s">
        <v>1195</v>
      </c>
      <c r="J26" s="26" t="s">
        <v>1096</v>
      </c>
      <c r="K26" s="26" t="s">
        <v>1196</v>
      </c>
      <c r="L26" s="26" t="s">
        <v>1197</v>
      </c>
      <c r="M26" s="42" t="s">
        <v>1971</v>
      </c>
    </row>
    <row r="27" spans="1:13">
      <c r="A27" s="23" t="s">
        <v>175</v>
      </c>
      <c r="B27" s="24" t="s">
        <v>187</v>
      </c>
      <c r="C27" s="25">
        <v>42572866</v>
      </c>
      <c r="D27" s="25">
        <v>23473210</v>
      </c>
      <c r="E27" s="25">
        <v>5776</v>
      </c>
      <c r="F27" s="25">
        <v>121965</v>
      </c>
      <c r="G27" s="25">
        <v>6783</v>
      </c>
      <c r="H27" s="26" t="s">
        <v>1198</v>
      </c>
      <c r="I27" s="26" t="s">
        <v>1199</v>
      </c>
      <c r="J27" s="26" t="s">
        <v>1200</v>
      </c>
      <c r="K27" s="26" t="s">
        <v>1201</v>
      </c>
      <c r="L27" s="26" t="s">
        <v>1202</v>
      </c>
      <c r="M27" s="42" t="s">
        <v>1954</v>
      </c>
    </row>
  </sheetData>
  <sortState xmlns:xlrd2="http://schemas.microsoft.com/office/spreadsheetml/2017/richdata2" ref="A3:L27">
    <sortCondition ref="A3:A27"/>
  </sortState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610C-3546-48C6-A782-E35F283CAD4D}">
  <dimension ref="A1:E96"/>
  <sheetViews>
    <sheetView workbookViewId="0">
      <selection activeCell="K22" sqref="K22"/>
    </sheetView>
  </sheetViews>
  <sheetFormatPr baseColWidth="10" defaultColWidth="8.83203125" defaultRowHeight="16"/>
  <cols>
    <col min="1" max="5" width="23.83203125" style="28" customWidth="1"/>
    <col min="6" max="16384" width="8.83203125" style="1"/>
  </cols>
  <sheetData>
    <row r="1" spans="1:5" s="4" customFormat="1">
      <c r="A1" s="44" t="s">
        <v>1947</v>
      </c>
      <c r="B1" s="44"/>
      <c r="C1" s="44"/>
      <c r="D1" s="44"/>
      <c r="E1" s="44"/>
    </row>
    <row r="2" spans="1:5">
      <c r="A2" s="20" t="s">
        <v>1670</v>
      </c>
      <c r="B2" s="20" t="s">
        <v>1671</v>
      </c>
      <c r="C2" s="20" t="s">
        <v>1672</v>
      </c>
      <c r="D2" s="20" t="s">
        <v>1673</v>
      </c>
      <c r="E2" s="20" t="s">
        <v>1674</v>
      </c>
    </row>
    <row r="3" spans="1:5">
      <c r="A3" s="29" t="s">
        <v>1203</v>
      </c>
      <c r="B3" s="29" t="s">
        <v>1297</v>
      </c>
      <c r="C3" s="29" t="s">
        <v>1391</v>
      </c>
      <c r="D3" s="29" t="s">
        <v>1485</v>
      </c>
      <c r="E3" s="29" t="s">
        <v>1579</v>
      </c>
    </row>
    <row r="4" spans="1:5">
      <c r="A4" s="29" t="s">
        <v>1204</v>
      </c>
      <c r="B4" s="29" t="s">
        <v>1298</v>
      </c>
      <c r="C4" s="29" t="s">
        <v>1392</v>
      </c>
      <c r="D4" s="29" t="s">
        <v>1486</v>
      </c>
      <c r="E4" s="29" t="s">
        <v>1580</v>
      </c>
    </row>
    <row r="5" spans="1:5">
      <c r="A5" s="29" t="s">
        <v>1205</v>
      </c>
      <c r="B5" s="29" t="s">
        <v>1299</v>
      </c>
      <c r="C5" s="29" t="s">
        <v>1393</v>
      </c>
      <c r="D5" s="29" t="s">
        <v>1487</v>
      </c>
      <c r="E5" s="29" t="s">
        <v>1581</v>
      </c>
    </row>
    <row r="6" spans="1:5">
      <c r="A6" s="29" t="s">
        <v>1206</v>
      </c>
      <c r="B6" s="29" t="s">
        <v>1300</v>
      </c>
      <c r="C6" s="29" t="s">
        <v>1394</v>
      </c>
      <c r="D6" s="29" t="s">
        <v>1488</v>
      </c>
      <c r="E6" s="29" t="s">
        <v>1582</v>
      </c>
    </row>
    <row r="7" spans="1:5">
      <c r="A7" s="29" t="s">
        <v>1207</v>
      </c>
      <c r="B7" s="29" t="s">
        <v>1301</v>
      </c>
      <c r="C7" s="29" t="s">
        <v>1395</v>
      </c>
      <c r="D7" s="29" t="s">
        <v>1489</v>
      </c>
      <c r="E7" s="29" t="s">
        <v>1583</v>
      </c>
    </row>
    <row r="8" spans="1:5">
      <c r="A8" s="29" t="s">
        <v>1208</v>
      </c>
      <c r="B8" s="29" t="s">
        <v>1302</v>
      </c>
      <c r="C8" s="29" t="s">
        <v>1396</v>
      </c>
      <c r="D8" s="29" t="s">
        <v>1490</v>
      </c>
      <c r="E8" s="29" t="s">
        <v>1584</v>
      </c>
    </row>
    <row r="9" spans="1:5">
      <c r="A9" s="29" t="s">
        <v>1209</v>
      </c>
      <c r="B9" s="29" t="s">
        <v>1303</v>
      </c>
      <c r="C9" s="29" t="s">
        <v>1397</v>
      </c>
      <c r="D9" s="29" t="s">
        <v>1491</v>
      </c>
      <c r="E9" s="29" t="s">
        <v>1585</v>
      </c>
    </row>
    <row r="10" spans="1:5">
      <c r="A10" s="29" t="s">
        <v>1210</v>
      </c>
      <c r="B10" s="29" t="s">
        <v>1304</v>
      </c>
      <c r="C10" s="29" t="s">
        <v>1398</v>
      </c>
      <c r="D10" s="29" t="s">
        <v>1492</v>
      </c>
      <c r="E10" s="29" t="s">
        <v>1586</v>
      </c>
    </row>
    <row r="11" spans="1:5">
      <c r="A11" s="29" t="s">
        <v>1211</v>
      </c>
      <c r="B11" s="29" t="s">
        <v>1305</v>
      </c>
      <c r="C11" s="29" t="s">
        <v>1399</v>
      </c>
      <c r="D11" s="29" t="s">
        <v>1493</v>
      </c>
      <c r="E11" s="29" t="s">
        <v>1587</v>
      </c>
    </row>
    <row r="12" spans="1:5">
      <c r="A12" s="29" t="s">
        <v>1212</v>
      </c>
      <c r="B12" s="29" t="s">
        <v>1306</v>
      </c>
      <c r="C12" s="29" t="s">
        <v>1400</v>
      </c>
      <c r="D12" s="29" t="s">
        <v>1494</v>
      </c>
      <c r="E12" s="29" t="s">
        <v>1588</v>
      </c>
    </row>
    <row r="13" spans="1:5">
      <c r="A13" s="29" t="s">
        <v>1213</v>
      </c>
      <c r="B13" s="29" t="s">
        <v>1307</v>
      </c>
      <c r="C13" s="29" t="s">
        <v>1401</v>
      </c>
      <c r="D13" s="29" t="s">
        <v>1495</v>
      </c>
      <c r="E13" s="29" t="s">
        <v>1589</v>
      </c>
    </row>
    <row r="14" spans="1:5">
      <c r="A14" s="29" t="s">
        <v>1214</v>
      </c>
      <c r="B14" s="29" t="s">
        <v>1308</v>
      </c>
      <c r="C14" s="29" t="s">
        <v>1402</v>
      </c>
      <c r="D14" s="29" t="s">
        <v>1496</v>
      </c>
      <c r="E14" s="29" t="s">
        <v>1590</v>
      </c>
    </row>
    <row r="15" spans="1:5">
      <c r="A15" s="29" t="s">
        <v>1215</v>
      </c>
      <c r="B15" s="29" t="s">
        <v>1309</v>
      </c>
      <c r="C15" s="29" t="s">
        <v>1403</v>
      </c>
      <c r="D15" s="29" t="s">
        <v>1497</v>
      </c>
      <c r="E15" s="29" t="s">
        <v>1591</v>
      </c>
    </row>
    <row r="16" spans="1:5">
      <c r="A16" s="29" t="s">
        <v>1216</v>
      </c>
      <c r="B16" s="29" t="s">
        <v>1310</v>
      </c>
      <c r="C16" s="29" t="s">
        <v>1404</v>
      </c>
      <c r="D16" s="29" t="s">
        <v>1498</v>
      </c>
      <c r="E16" s="29" t="s">
        <v>1592</v>
      </c>
    </row>
    <row r="17" spans="1:5">
      <c r="A17" s="29" t="s">
        <v>1217</v>
      </c>
      <c r="B17" s="29" t="s">
        <v>1311</v>
      </c>
      <c r="C17" s="29" t="s">
        <v>1405</v>
      </c>
      <c r="D17" s="29" t="s">
        <v>1499</v>
      </c>
      <c r="E17" s="29" t="s">
        <v>1593</v>
      </c>
    </row>
    <row r="18" spans="1:5">
      <c r="A18" s="29" t="s">
        <v>1218</v>
      </c>
      <c r="B18" s="29" t="s">
        <v>1312</v>
      </c>
      <c r="C18" s="29" t="s">
        <v>1406</v>
      </c>
      <c r="D18" s="29" t="s">
        <v>1500</v>
      </c>
      <c r="E18" s="29" t="s">
        <v>1594</v>
      </c>
    </row>
    <row r="19" spans="1:5">
      <c r="A19" s="29" t="s">
        <v>1219</v>
      </c>
      <c r="B19" s="29" t="s">
        <v>1313</v>
      </c>
      <c r="C19" s="29" t="s">
        <v>1407</v>
      </c>
      <c r="D19" s="29" t="s">
        <v>1501</v>
      </c>
      <c r="E19" s="29" t="s">
        <v>1595</v>
      </c>
    </row>
    <row r="20" spans="1:5">
      <c r="A20" s="29" t="s">
        <v>1220</v>
      </c>
      <c r="B20" s="29" t="s">
        <v>1314</v>
      </c>
      <c r="C20" s="29" t="s">
        <v>1408</v>
      </c>
      <c r="D20" s="29" t="s">
        <v>1502</v>
      </c>
      <c r="E20" s="29" t="s">
        <v>1596</v>
      </c>
    </row>
    <row r="21" spans="1:5">
      <c r="A21" s="29" t="s">
        <v>1221</v>
      </c>
      <c r="B21" s="29" t="s">
        <v>1315</v>
      </c>
      <c r="C21" s="29" t="s">
        <v>1409</v>
      </c>
      <c r="D21" s="29" t="s">
        <v>1503</v>
      </c>
      <c r="E21" s="29" t="s">
        <v>1597</v>
      </c>
    </row>
    <row r="22" spans="1:5">
      <c r="A22" s="29" t="s">
        <v>1222</v>
      </c>
      <c r="B22" s="29" t="s">
        <v>1316</v>
      </c>
      <c r="C22" s="29" t="s">
        <v>1410</v>
      </c>
      <c r="D22" s="29" t="s">
        <v>1504</v>
      </c>
      <c r="E22" s="29" t="s">
        <v>1598</v>
      </c>
    </row>
    <row r="23" spans="1:5">
      <c r="A23" s="29" t="s">
        <v>1223</v>
      </c>
      <c r="B23" s="29" t="s">
        <v>1317</v>
      </c>
      <c r="C23" s="29" t="s">
        <v>1411</v>
      </c>
      <c r="D23" s="29" t="s">
        <v>1505</v>
      </c>
      <c r="E23" s="29" t="s">
        <v>1599</v>
      </c>
    </row>
    <row r="24" spans="1:5">
      <c r="A24" s="29" t="s">
        <v>1224</v>
      </c>
      <c r="B24" s="29" t="s">
        <v>1318</v>
      </c>
      <c r="C24" s="29" t="s">
        <v>1412</v>
      </c>
      <c r="D24" s="29" t="s">
        <v>1506</v>
      </c>
      <c r="E24" s="29" t="s">
        <v>1600</v>
      </c>
    </row>
    <row r="25" spans="1:5">
      <c r="A25" s="29" t="s">
        <v>1225</v>
      </c>
      <c r="B25" s="29" t="s">
        <v>1319</v>
      </c>
      <c r="C25" s="29" t="s">
        <v>1413</v>
      </c>
      <c r="D25" s="29" t="s">
        <v>1507</v>
      </c>
      <c r="E25" s="29" t="s">
        <v>1601</v>
      </c>
    </row>
    <row r="26" spans="1:5">
      <c r="A26" s="29" t="s">
        <v>1226</v>
      </c>
      <c r="B26" s="29" t="s">
        <v>1320</v>
      </c>
      <c r="C26" s="29" t="s">
        <v>1414</v>
      </c>
      <c r="D26" s="29" t="s">
        <v>1508</v>
      </c>
      <c r="E26" s="29" t="s">
        <v>1602</v>
      </c>
    </row>
    <row r="27" spans="1:5">
      <c r="A27" s="29" t="s">
        <v>1227</v>
      </c>
      <c r="B27" s="29" t="s">
        <v>1321</v>
      </c>
      <c r="C27" s="29" t="s">
        <v>1415</v>
      </c>
      <c r="D27" s="29" t="s">
        <v>1509</v>
      </c>
      <c r="E27" s="29" t="s">
        <v>1603</v>
      </c>
    </row>
    <row r="28" spans="1:5">
      <c r="A28" s="29" t="s">
        <v>1228</v>
      </c>
      <c r="B28" s="29" t="s">
        <v>1322</v>
      </c>
      <c r="C28" s="29" t="s">
        <v>1416</v>
      </c>
      <c r="D28" s="29" t="s">
        <v>1510</v>
      </c>
      <c r="E28" s="29" t="s">
        <v>1604</v>
      </c>
    </row>
    <row r="29" spans="1:5">
      <c r="A29" s="29" t="s">
        <v>1229</v>
      </c>
      <c r="B29" s="29" t="s">
        <v>1323</v>
      </c>
      <c r="C29" s="29" t="s">
        <v>1417</v>
      </c>
      <c r="D29" s="29" t="s">
        <v>1511</v>
      </c>
      <c r="E29" s="29" t="s">
        <v>1605</v>
      </c>
    </row>
    <row r="30" spans="1:5">
      <c r="A30" s="29" t="s">
        <v>1230</v>
      </c>
      <c r="B30" s="29" t="s">
        <v>1324</v>
      </c>
      <c r="C30" s="29" t="s">
        <v>1418</v>
      </c>
      <c r="D30" s="29" t="s">
        <v>1512</v>
      </c>
      <c r="E30" s="29" t="s">
        <v>1606</v>
      </c>
    </row>
    <row r="31" spans="1:5">
      <c r="A31" s="29" t="s">
        <v>1231</v>
      </c>
      <c r="B31" s="29" t="s">
        <v>1325</v>
      </c>
      <c r="C31" s="29" t="s">
        <v>1419</v>
      </c>
      <c r="D31" s="29" t="s">
        <v>1513</v>
      </c>
      <c r="E31" s="29" t="s">
        <v>1607</v>
      </c>
    </row>
    <row r="32" spans="1:5">
      <c r="A32" s="29" t="s">
        <v>1232</v>
      </c>
      <c r="B32" s="29" t="s">
        <v>1326</v>
      </c>
      <c r="C32" s="29" t="s">
        <v>1420</v>
      </c>
      <c r="D32" s="29" t="s">
        <v>1514</v>
      </c>
      <c r="E32" s="29" t="s">
        <v>1608</v>
      </c>
    </row>
    <row r="33" spans="1:5">
      <c r="A33" s="29" t="s">
        <v>1233</v>
      </c>
      <c r="B33" s="29" t="s">
        <v>1327</v>
      </c>
      <c r="C33" s="29" t="s">
        <v>1421</v>
      </c>
      <c r="D33" s="29" t="s">
        <v>1515</v>
      </c>
      <c r="E33" s="29" t="s">
        <v>1609</v>
      </c>
    </row>
    <row r="34" spans="1:5">
      <c r="A34" s="29" t="s">
        <v>1234</v>
      </c>
      <c r="B34" s="29" t="s">
        <v>1328</v>
      </c>
      <c r="C34" s="29" t="s">
        <v>1422</v>
      </c>
      <c r="D34" s="29" t="s">
        <v>1516</v>
      </c>
      <c r="E34" s="29" t="s">
        <v>1610</v>
      </c>
    </row>
    <row r="35" spans="1:5">
      <c r="A35" s="29" t="s">
        <v>1235</v>
      </c>
      <c r="B35" s="29" t="s">
        <v>1329</v>
      </c>
      <c r="C35" s="29" t="s">
        <v>1423</v>
      </c>
      <c r="D35" s="29" t="s">
        <v>1517</v>
      </c>
      <c r="E35" s="29" t="s">
        <v>1611</v>
      </c>
    </row>
    <row r="36" spans="1:5">
      <c r="A36" s="29" t="s">
        <v>1236</v>
      </c>
      <c r="B36" s="29" t="s">
        <v>1330</v>
      </c>
      <c r="C36" s="29" t="s">
        <v>1424</v>
      </c>
      <c r="D36" s="29" t="s">
        <v>1518</v>
      </c>
      <c r="E36" s="29" t="s">
        <v>1612</v>
      </c>
    </row>
    <row r="37" spans="1:5">
      <c r="A37" s="29" t="s">
        <v>1237</v>
      </c>
      <c r="B37" s="29" t="s">
        <v>1331</v>
      </c>
      <c r="C37" s="29" t="s">
        <v>1425</v>
      </c>
      <c r="D37" s="29" t="s">
        <v>1519</v>
      </c>
      <c r="E37" s="29" t="s">
        <v>1613</v>
      </c>
    </row>
    <row r="38" spans="1:5">
      <c r="A38" s="29" t="s">
        <v>1238</v>
      </c>
      <c r="B38" s="29" t="s">
        <v>1332</v>
      </c>
      <c r="C38" s="29" t="s">
        <v>1426</v>
      </c>
      <c r="D38" s="29" t="s">
        <v>1520</v>
      </c>
      <c r="E38" s="29" t="s">
        <v>1614</v>
      </c>
    </row>
    <row r="39" spans="1:5">
      <c r="A39" s="29" t="s">
        <v>1239</v>
      </c>
      <c r="B39" s="29" t="s">
        <v>1333</v>
      </c>
      <c r="C39" s="29" t="s">
        <v>1427</v>
      </c>
      <c r="D39" s="29" t="s">
        <v>1521</v>
      </c>
      <c r="E39" s="29" t="s">
        <v>1615</v>
      </c>
    </row>
    <row r="40" spans="1:5">
      <c r="A40" s="29" t="s">
        <v>1240</v>
      </c>
      <c r="B40" s="29" t="s">
        <v>1334</v>
      </c>
      <c r="C40" s="29" t="s">
        <v>1428</v>
      </c>
      <c r="D40" s="29" t="s">
        <v>1522</v>
      </c>
      <c r="E40" s="29" t="s">
        <v>1616</v>
      </c>
    </row>
    <row r="41" spans="1:5">
      <c r="A41" s="29" t="s">
        <v>1241</v>
      </c>
      <c r="B41" s="29" t="s">
        <v>1335</v>
      </c>
      <c r="C41" s="29" t="s">
        <v>1429</v>
      </c>
      <c r="D41" s="29" t="s">
        <v>1523</v>
      </c>
      <c r="E41" s="29" t="s">
        <v>1617</v>
      </c>
    </row>
    <row r="42" spans="1:5">
      <c r="A42" s="29" t="s">
        <v>1242</v>
      </c>
      <c r="B42" s="29" t="s">
        <v>1336</v>
      </c>
      <c r="C42" s="29" t="s">
        <v>1430</v>
      </c>
      <c r="D42" s="29" t="s">
        <v>1524</v>
      </c>
      <c r="E42" s="29" t="s">
        <v>1618</v>
      </c>
    </row>
    <row r="43" spans="1:5">
      <c r="A43" s="29" t="s">
        <v>1243</v>
      </c>
      <c r="B43" s="29" t="s">
        <v>1337</v>
      </c>
      <c r="C43" s="29" t="s">
        <v>1431</v>
      </c>
      <c r="D43" s="29" t="s">
        <v>1525</v>
      </c>
      <c r="E43" s="29" t="s">
        <v>1619</v>
      </c>
    </row>
    <row r="44" spans="1:5">
      <c r="A44" s="29" t="s">
        <v>1244</v>
      </c>
      <c r="B44" s="29" t="s">
        <v>1338</v>
      </c>
      <c r="C44" s="29" t="s">
        <v>1432</v>
      </c>
      <c r="D44" s="29" t="s">
        <v>1526</v>
      </c>
      <c r="E44" s="29" t="s">
        <v>1620</v>
      </c>
    </row>
    <row r="45" spans="1:5">
      <c r="A45" s="29" t="s">
        <v>1245</v>
      </c>
      <c r="B45" s="29" t="s">
        <v>1339</v>
      </c>
      <c r="C45" s="29" t="s">
        <v>1433</v>
      </c>
      <c r="D45" s="29" t="s">
        <v>1527</v>
      </c>
      <c r="E45" s="29" t="s">
        <v>1621</v>
      </c>
    </row>
    <row r="46" spans="1:5">
      <c r="A46" s="29" t="s">
        <v>1246</v>
      </c>
      <c r="B46" s="29" t="s">
        <v>1340</v>
      </c>
      <c r="C46" s="29" t="s">
        <v>1434</v>
      </c>
      <c r="D46" s="29" t="s">
        <v>1528</v>
      </c>
      <c r="E46" s="29" t="s">
        <v>1622</v>
      </c>
    </row>
    <row r="47" spans="1:5">
      <c r="A47" s="29" t="s">
        <v>1247</v>
      </c>
      <c r="B47" s="29" t="s">
        <v>1341</v>
      </c>
      <c r="C47" s="29" t="s">
        <v>1435</v>
      </c>
      <c r="D47" s="29" t="s">
        <v>1529</v>
      </c>
      <c r="E47" s="29" t="s">
        <v>1623</v>
      </c>
    </row>
    <row r="48" spans="1:5">
      <c r="A48" s="29" t="s">
        <v>1248</v>
      </c>
      <c r="B48" s="29" t="s">
        <v>1342</v>
      </c>
      <c r="C48" s="29" t="s">
        <v>1436</v>
      </c>
      <c r="D48" s="29" t="s">
        <v>1530</v>
      </c>
      <c r="E48" s="29" t="s">
        <v>1624</v>
      </c>
    </row>
    <row r="49" spans="1:5">
      <c r="A49" s="29" t="s">
        <v>1249</v>
      </c>
      <c r="B49" s="29" t="s">
        <v>1343</v>
      </c>
      <c r="C49" s="29" t="s">
        <v>1437</v>
      </c>
      <c r="D49" s="29" t="s">
        <v>1531</v>
      </c>
      <c r="E49" s="29" t="s">
        <v>1625</v>
      </c>
    </row>
    <row r="50" spans="1:5">
      <c r="A50" s="29" t="s">
        <v>1250</v>
      </c>
      <c r="B50" s="29" t="s">
        <v>1344</v>
      </c>
      <c r="C50" s="29" t="s">
        <v>1438</v>
      </c>
      <c r="D50" s="29" t="s">
        <v>1532</v>
      </c>
      <c r="E50" s="29" t="s">
        <v>1626</v>
      </c>
    </row>
    <row r="51" spans="1:5">
      <c r="A51" s="29" t="s">
        <v>1251</v>
      </c>
      <c r="B51" s="29" t="s">
        <v>1345</v>
      </c>
      <c r="C51" s="29" t="s">
        <v>1439</v>
      </c>
      <c r="D51" s="29" t="s">
        <v>1533</v>
      </c>
      <c r="E51" s="29" t="s">
        <v>1627</v>
      </c>
    </row>
    <row r="52" spans="1:5">
      <c r="A52" s="29" t="s">
        <v>1252</v>
      </c>
      <c r="B52" s="29" t="s">
        <v>1346</v>
      </c>
      <c r="C52" s="29" t="s">
        <v>1440</v>
      </c>
      <c r="D52" s="29" t="s">
        <v>1534</v>
      </c>
      <c r="E52" s="29" t="s">
        <v>1628</v>
      </c>
    </row>
    <row r="53" spans="1:5">
      <c r="A53" s="29" t="s">
        <v>1253</v>
      </c>
      <c r="B53" s="29" t="s">
        <v>1347</v>
      </c>
      <c r="C53" s="29" t="s">
        <v>1441</v>
      </c>
      <c r="D53" s="29" t="s">
        <v>1535</v>
      </c>
      <c r="E53" s="29" t="s">
        <v>1629</v>
      </c>
    </row>
    <row r="54" spans="1:5">
      <c r="A54" s="29" t="s">
        <v>1254</v>
      </c>
      <c r="B54" s="29" t="s">
        <v>1348</v>
      </c>
      <c r="C54" s="29" t="s">
        <v>1442</v>
      </c>
      <c r="D54" s="29" t="s">
        <v>1536</v>
      </c>
      <c r="E54" s="29" t="s">
        <v>1630</v>
      </c>
    </row>
    <row r="55" spans="1:5">
      <c r="A55" s="29" t="s">
        <v>1255</v>
      </c>
      <c r="B55" s="29" t="s">
        <v>1349</v>
      </c>
      <c r="C55" s="29" t="s">
        <v>1443</v>
      </c>
      <c r="D55" s="29" t="s">
        <v>1537</v>
      </c>
      <c r="E55" s="29" t="s">
        <v>1631</v>
      </c>
    </row>
    <row r="56" spans="1:5">
      <c r="A56" s="29" t="s">
        <v>1256</v>
      </c>
      <c r="B56" s="29" t="s">
        <v>1350</v>
      </c>
      <c r="C56" s="29" t="s">
        <v>1444</v>
      </c>
      <c r="D56" s="29" t="s">
        <v>1538</v>
      </c>
      <c r="E56" s="29" t="s">
        <v>1632</v>
      </c>
    </row>
    <row r="57" spans="1:5">
      <c r="A57" s="29" t="s">
        <v>1257</v>
      </c>
      <c r="B57" s="29" t="s">
        <v>1351</v>
      </c>
      <c r="C57" s="29" t="s">
        <v>1445</v>
      </c>
      <c r="D57" s="29" t="s">
        <v>1539</v>
      </c>
      <c r="E57" s="29" t="s">
        <v>1633</v>
      </c>
    </row>
    <row r="58" spans="1:5">
      <c r="A58" s="29" t="s">
        <v>1258</v>
      </c>
      <c r="B58" s="29" t="s">
        <v>1352</v>
      </c>
      <c r="C58" s="29" t="s">
        <v>1446</v>
      </c>
      <c r="D58" s="29" t="s">
        <v>1540</v>
      </c>
      <c r="E58" s="29" t="s">
        <v>1634</v>
      </c>
    </row>
    <row r="59" spans="1:5">
      <c r="A59" s="29" t="s">
        <v>1259</v>
      </c>
      <c r="B59" s="29" t="s">
        <v>1353</v>
      </c>
      <c r="C59" s="29" t="s">
        <v>1447</v>
      </c>
      <c r="D59" s="29" t="s">
        <v>1541</v>
      </c>
      <c r="E59" s="29" t="s">
        <v>1635</v>
      </c>
    </row>
    <row r="60" spans="1:5">
      <c r="A60" s="29" t="s">
        <v>1260</v>
      </c>
      <c r="B60" s="29" t="s">
        <v>1354</v>
      </c>
      <c r="C60" s="29" t="s">
        <v>1448</v>
      </c>
      <c r="D60" s="29" t="s">
        <v>1542</v>
      </c>
      <c r="E60" s="29" t="s">
        <v>1636</v>
      </c>
    </row>
    <row r="61" spans="1:5">
      <c r="A61" s="29" t="s">
        <v>1261</v>
      </c>
      <c r="B61" s="29" t="s">
        <v>1355</v>
      </c>
      <c r="C61" s="29" t="s">
        <v>1449</v>
      </c>
      <c r="D61" s="29" t="s">
        <v>1543</v>
      </c>
      <c r="E61" s="29" t="s">
        <v>1637</v>
      </c>
    </row>
    <row r="62" spans="1:5">
      <c r="A62" s="29" t="s">
        <v>1262</v>
      </c>
      <c r="B62" s="29" t="s">
        <v>1356</v>
      </c>
      <c r="C62" s="29" t="s">
        <v>1450</v>
      </c>
      <c r="D62" s="29" t="s">
        <v>1544</v>
      </c>
      <c r="E62" s="29" t="s">
        <v>1638</v>
      </c>
    </row>
    <row r="63" spans="1:5">
      <c r="A63" s="29" t="s">
        <v>1263</v>
      </c>
      <c r="B63" s="29" t="s">
        <v>1357</v>
      </c>
      <c r="C63" s="29" t="s">
        <v>1451</v>
      </c>
      <c r="D63" s="29" t="s">
        <v>1545</v>
      </c>
      <c r="E63" s="29" t="s">
        <v>1639</v>
      </c>
    </row>
    <row r="64" spans="1:5">
      <c r="A64" s="29" t="s">
        <v>1264</v>
      </c>
      <c r="B64" s="29" t="s">
        <v>1358</v>
      </c>
      <c r="C64" s="29" t="s">
        <v>1452</v>
      </c>
      <c r="D64" s="29" t="s">
        <v>1546</v>
      </c>
      <c r="E64" s="29" t="s">
        <v>1640</v>
      </c>
    </row>
    <row r="65" spans="1:5">
      <c r="A65" s="29" t="s">
        <v>1265</v>
      </c>
      <c r="B65" s="29" t="s">
        <v>1359</v>
      </c>
      <c r="C65" s="29" t="s">
        <v>1453</v>
      </c>
      <c r="D65" s="29" t="s">
        <v>1547</v>
      </c>
      <c r="E65" s="29" t="s">
        <v>1641</v>
      </c>
    </row>
    <row r="66" spans="1:5">
      <c r="A66" s="29" t="s">
        <v>1266</v>
      </c>
      <c r="B66" s="29" t="s">
        <v>1360</v>
      </c>
      <c r="C66" s="29" t="s">
        <v>1454</v>
      </c>
      <c r="D66" s="29" t="s">
        <v>1548</v>
      </c>
      <c r="E66" s="29" t="s">
        <v>1642</v>
      </c>
    </row>
    <row r="67" spans="1:5">
      <c r="A67" s="29" t="s">
        <v>1267</v>
      </c>
      <c r="B67" s="29" t="s">
        <v>1361</v>
      </c>
      <c r="C67" s="29" t="s">
        <v>1455</v>
      </c>
      <c r="D67" s="29" t="s">
        <v>1549</v>
      </c>
      <c r="E67" s="29" t="s">
        <v>1643</v>
      </c>
    </row>
    <row r="68" spans="1:5">
      <c r="A68" s="29" t="s">
        <v>1268</v>
      </c>
      <c r="B68" s="29" t="s">
        <v>1362</v>
      </c>
      <c r="C68" s="29" t="s">
        <v>1456</v>
      </c>
      <c r="D68" s="29" t="s">
        <v>1550</v>
      </c>
      <c r="E68" s="29" t="s">
        <v>1644</v>
      </c>
    </row>
    <row r="69" spans="1:5">
      <c r="A69" s="29" t="s">
        <v>1269</v>
      </c>
      <c r="B69" s="29" t="s">
        <v>1363</v>
      </c>
      <c r="C69" s="29" t="s">
        <v>1457</v>
      </c>
      <c r="D69" s="29" t="s">
        <v>1551</v>
      </c>
      <c r="E69" s="29" t="s">
        <v>1645</v>
      </c>
    </row>
    <row r="70" spans="1:5">
      <c r="A70" s="29" t="s">
        <v>1270</v>
      </c>
      <c r="B70" s="29" t="s">
        <v>1364</v>
      </c>
      <c r="C70" s="29" t="s">
        <v>1458</v>
      </c>
      <c r="D70" s="29" t="s">
        <v>1552</v>
      </c>
      <c r="E70" s="29" t="s">
        <v>1646</v>
      </c>
    </row>
    <row r="71" spans="1:5">
      <c r="A71" s="29" t="s">
        <v>1271</v>
      </c>
      <c r="B71" s="29" t="s">
        <v>1365</v>
      </c>
      <c r="C71" s="29" t="s">
        <v>1459</v>
      </c>
      <c r="D71" s="29" t="s">
        <v>1553</v>
      </c>
      <c r="E71" s="29" t="s">
        <v>1647</v>
      </c>
    </row>
    <row r="72" spans="1:5">
      <c r="A72" s="29" t="s">
        <v>1272</v>
      </c>
      <c r="B72" s="29" t="s">
        <v>1366</v>
      </c>
      <c r="C72" s="29" t="s">
        <v>1460</v>
      </c>
      <c r="D72" s="29" t="s">
        <v>1554</v>
      </c>
      <c r="E72" s="29" t="s">
        <v>1648</v>
      </c>
    </row>
    <row r="73" spans="1:5">
      <c r="A73" s="29" t="s">
        <v>1273</v>
      </c>
      <c r="B73" s="29" t="s">
        <v>1367</v>
      </c>
      <c r="C73" s="29" t="s">
        <v>1461</v>
      </c>
      <c r="D73" s="29" t="s">
        <v>1555</v>
      </c>
      <c r="E73" s="29" t="s">
        <v>1649</v>
      </c>
    </row>
    <row r="74" spans="1:5">
      <c r="A74" s="29" t="s">
        <v>1274</v>
      </c>
      <c r="B74" s="29" t="s">
        <v>1368</v>
      </c>
      <c r="C74" s="29" t="s">
        <v>1462</v>
      </c>
      <c r="D74" s="29" t="s">
        <v>1556</v>
      </c>
      <c r="E74" s="29" t="s">
        <v>1650</v>
      </c>
    </row>
    <row r="75" spans="1:5">
      <c r="A75" s="29" t="s">
        <v>1275</v>
      </c>
      <c r="B75" s="29" t="s">
        <v>1369</v>
      </c>
      <c r="C75" s="29" t="s">
        <v>1463</v>
      </c>
      <c r="D75" s="29" t="s">
        <v>1557</v>
      </c>
      <c r="E75" s="29" t="s">
        <v>1651</v>
      </c>
    </row>
    <row r="76" spans="1:5">
      <c r="A76" s="29" t="s">
        <v>1276</v>
      </c>
      <c r="B76" s="29" t="s">
        <v>1370</v>
      </c>
      <c r="C76" s="29" t="s">
        <v>1464</v>
      </c>
      <c r="D76" s="29" t="s">
        <v>1558</v>
      </c>
      <c r="E76" s="29" t="s">
        <v>1652</v>
      </c>
    </row>
    <row r="77" spans="1:5">
      <c r="A77" s="29" t="s">
        <v>1277</v>
      </c>
      <c r="B77" s="29" t="s">
        <v>1371</v>
      </c>
      <c r="C77" s="29" t="s">
        <v>1465</v>
      </c>
      <c r="D77" s="29" t="s">
        <v>1559</v>
      </c>
      <c r="E77" s="29" t="s">
        <v>1653</v>
      </c>
    </row>
    <row r="78" spans="1:5">
      <c r="A78" s="29" t="s">
        <v>1278</v>
      </c>
      <c r="B78" s="29" t="s">
        <v>1372</v>
      </c>
      <c r="C78" s="29" t="s">
        <v>1466</v>
      </c>
      <c r="D78" s="29" t="s">
        <v>1560</v>
      </c>
      <c r="E78" s="29" t="s">
        <v>1654</v>
      </c>
    </row>
    <row r="79" spans="1:5">
      <c r="A79" s="29" t="s">
        <v>1279</v>
      </c>
      <c r="B79" s="29" t="s">
        <v>1373</v>
      </c>
      <c r="C79" s="29" t="s">
        <v>1467</v>
      </c>
      <c r="D79" s="29" t="s">
        <v>1561</v>
      </c>
      <c r="E79" s="29" t="s">
        <v>1655</v>
      </c>
    </row>
    <row r="80" spans="1:5">
      <c r="A80" s="29" t="s">
        <v>1280</v>
      </c>
      <c r="B80" s="29" t="s">
        <v>1374</v>
      </c>
      <c r="C80" s="29" t="s">
        <v>1468</v>
      </c>
      <c r="D80" s="29" t="s">
        <v>1562</v>
      </c>
      <c r="E80" s="29" t="s">
        <v>1656</v>
      </c>
    </row>
    <row r="81" spans="1:5">
      <c r="A81" s="29" t="s">
        <v>1281</v>
      </c>
      <c r="B81" s="29" t="s">
        <v>1375</v>
      </c>
      <c r="C81" s="29" t="s">
        <v>1469</v>
      </c>
      <c r="D81" s="29" t="s">
        <v>1563</v>
      </c>
      <c r="E81" s="29" t="s">
        <v>1657</v>
      </c>
    </row>
    <row r="82" spans="1:5">
      <c r="A82" s="29" t="s">
        <v>1282</v>
      </c>
      <c r="B82" s="29" t="s">
        <v>1376</v>
      </c>
      <c r="C82" s="29" t="s">
        <v>1470</v>
      </c>
      <c r="D82" s="29" t="s">
        <v>1564</v>
      </c>
      <c r="E82" s="29" t="s">
        <v>1658</v>
      </c>
    </row>
    <row r="83" spans="1:5">
      <c r="A83" s="29" t="s">
        <v>1283</v>
      </c>
      <c r="B83" s="29" t="s">
        <v>1377</v>
      </c>
      <c r="C83" s="29" t="s">
        <v>1471</v>
      </c>
      <c r="D83" s="29" t="s">
        <v>1565</v>
      </c>
      <c r="E83" s="29" t="s">
        <v>1659</v>
      </c>
    </row>
    <row r="84" spans="1:5">
      <c r="A84" s="29" t="s">
        <v>1284</v>
      </c>
      <c r="B84" s="29" t="s">
        <v>1378</v>
      </c>
      <c r="C84" s="29" t="s">
        <v>1472</v>
      </c>
      <c r="D84" s="29" t="s">
        <v>1566</v>
      </c>
      <c r="E84" s="29" t="s">
        <v>1660</v>
      </c>
    </row>
    <row r="85" spans="1:5">
      <c r="A85" s="29" t="s">
        <v>1285</v>
      </c>
      <c r="B85" s="29" t="s">
        <v>1379</v>
      </c>
      <c r="C85" s="29" t="s">
        <v>1473</v>
      </c>
      <c r="D85" s="29" t="s">
        <v>1567</v>
      </c>
      <c r="E85" s="29" t="s">
        <v>1661</v>
      </c>
    </row>
    <row r="86" spans="1:5">
      <c r="A86" s="29" t="s">
        <v>1286</v>
      </c>
      <c r="B86" s="29" t="s">
        <v>1380</v>
      </c>
      <c r="C86" s="29" t="s">
        <v>1474</v>
      </c>
      <c r="D86" s="29" t="s">
        <v>1568</v>
      </c>
      <c r="E86" s="29" t="s">
        <v>1662</v>
      </c>
    </row>
    <row r="87" spans="1:5">
      <c r="A87" s="29" t="s">
        <v>1287</v>
      </c>
      <c r="B87" s="29" t="s">
        <v>1381</v>
      </c>
      <c r="C87" s="29" t="s">
        <v>1475</v>
      </c>
      <c r="D87" s="29" t="s">
        <v>1569</v>
      </c>
      <c r="E87" s="29" t="s">
        <v>1663</v>
      </c>
    </row>
    <row r="88" spans="1:5">
      <c r="A88" s="29" t="s">
        <v>1288</v>
      </c>
      <c r="B88" s="29" t="s">
        <v>1382</v>
      </c>
      <c r="C88" s="29" t="s">
        <v>1476</v>
      </c>
      <c r="D88" s="29" t="s">
        <v>1570</v>
      </c>
      <c r="E88" s="29" t="s">
        <v>1664</v>
      </c>
    </row>
    <row r="89" spans="1:5">
      <c r="A89" s="29" t="s">
        <v>1289</v>
      </c>
      <c r="B89" s="29" t="s">
        <v>1383</v>
      </c>
      <c r="C89" s="29" t="s">
        <v>1477</v>
      </c>
      <c r="D89" s="29" t="s">
        <v>1571</v>
      </c>
      <c r="E89" s="29" t="s">
        <v>1665</v>
      </c>
    </row>
    <row r="90" spans="1:5">
      <c r="A90" s="29" t="s">
        <v>1290</v>
      </c>
      <c r="B90" s="29" t="s">
        <v>1384</v>
      </c>
      <c r="C90" s="29" t="s">
        <v>1478</v>
      </c>
      <c r="D90" s="29" t="s">
        <v>1572</v>
      </c>
      <c r="E90" s="29" t="s">
        <v>1666</v>
      </c>
    </row>
    <row r="91" spans="1:5">
      <c r="A91" s="29" t="s">
        <v>1291</v>
      </c>
      <c r="B91" s="29" t="s">
        <v>1385</v>
      </c>
      <c r="C91" s="29" t="s">
        <v>1479</v>
      </c>
      <c r="D91" s="29" t="s">
        <v>1573</v>
      </c>
      <c r="E91" s="29" t="s">
        <v>1667</v>
      </c>
    </row>
    <row r="92" spans="1:5">
      <c r="A92" s="29" t="s">
        <v>1292</v>
      </c>
      <c r="B92" s="29" t="s">
        <v>1386</v>
      </c>
      <c r="C92" s="29" t="s">
        <v>1480</v>
      </c>
      <c r="D92" s="29" t="s">
        <v>1574</v>
      </c>
      <c r="E92" s="29" t="s">
        <v>1668</v>
      </c>
    </row>
    <row r="93" spans="1:5">
      <c r="A93" s="29" t="s">
        <v>1293</v>
      </c>
      <c r="B93" s="29" t="s">
        <v>1387</v>
      </c>
      <c r="C93" s="29" t="s">
        <v>1481</v>
      </c>
      <c r="D93" s="29" t="s">
        <v>1575</v>
      </c>
      <c r="E93" s="29" t="s">
        <v>1669</v>
      </c>
    </row>
    <row r="94" spans="1:5">
      <c r="A94" s="29" t="s">
        <v>1294</v>
      </c>
      <c r="B94" s="29" t="s">
        <v>1388</v>
      </c>
      <c r="C94" s="29" t="s">
        <v>1482</v>
      </c>
      <c r="D94" s="29" t="s">
        <v>1576</v>
      </c>
      <c r="E94" s="29"/>
    </row>
    <row r="95" spans="1:5">
      <c r="A95" s="29" t="s">
        <v>1295</v>
      </c>
      <c r="B95" s="29" t="s">
        <v>1389</v>
      </c>
      <c r="C95" s="29" t="s">
        <v>1483</v>
      </c>
      <c r="D95" s="29" t="s">
        <v>1577</v>
      </c>
      <c r="E95" s="29"/>
    </row>
    <row r="96" spans="1:5">
      <c r="A96" s="29" t="s">
        <v>1296</v>
      </c>
      <c r="B96" s="29" t="s">
        <v>1390</v>
      </c>
      <c r="C96" s="29" t="s">
        <v>1484</v>
      </c>
      <c r="D96" s="29" t="s">
        <v>1578</v>
      </c>
      <c r="E96" s="29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A83D-9136-4014-B803-6AD2C9280202}">
  <dimension ref="A1:G83"/>
  <sheetViews>
    <sheetView workbookViewId="0">
      <selection sqref="A1:G1"/>
    </sheetView>
  </sheetViews>
  <sheetFormatPr baseColWidth="10" defaultColWidth="8.6640625" defaultRowHeight="16"/>
  <cols>
    <col min="1" max="1" width="31.33203125" style="1" bestFit="1" customWidth="1"/>
    <col min="2" max="2" width="18.5" style="1" customWidth="1"/>
    <col min="3" max="3" width="24.83203125" style="1" customWidth="1"/>
    <col min="4" max="7" width="13.5" style="1" customWidth="1"/>
    <col min="8" max="16384" width="8.6640625" style="1"/>
  </cols>
  <sheetData>
    <row r="1" spans="1:7">
      <c r="A1" s="45" t="s">
        <v>1948</v>
      </c>
      <c r="B1" s="45"/>
      <c r="C1" s="45"/>
      <c r="D1" s="45"/>
      <c r="E1" s="45"/>
      <c r="F1" s="45"/>
      <c r="G1" s="45"/>
    </row>
    <row r="2" spans="1:7" ht="17">
      <c r="A2" s="20" t="s">
        <v>0</v>
      </c>
      <c r="B2" s="20" t="s">
        <v>777</v>
      </c>
      <c r="C2" s="20" t="s">
        <v>1</v>
      </c>
      <c r="D2" s="14" t="s">
        <v>2</v>
      </c>
      <c r="E2" s="14" t="s">
        <v>3</v>
      </c>
      <c r="F2" s="30" t="s">
        <v>178</v>
      </c>
      <c r="G2" s="30" t="s">
        <v>395</v>
      </c>
    </row>
    <row r="3" spans="1:7" ht="17">
      <c r="A3" s="31" t="s">
        <v>396</v>
      </c>
      <c r="B3" s="32" t="s">
        <v>397</v>
      </c>
      <c r="C3" s="32" t="s">
        <v>398</v>
      </c>
      <c r="D3" s="33" t="s">
        <v>399</v>
      </c>
      <c r="E3" s="33" t="s">
        <v>400</v>
      </c>
      <c r="F3" s="33" t="s">
        <v>401</v>
      </c>
      <c r="G3" s="33" t="s">
        <v>8</v>
      </c>
    </row>
    <row r="4" spans="1:7" ht="17">
      <c r="A4" s="31" t="s">
        <v>402</v>
      </c>
      <c r="B4" s="32" t="s">
        <v>397</v>
      </c>
      <c r="C4" s="32" t="s">
        <v>403</v>
      </c>
      <c r="D4" s="33" t="s">
        <v>404</v>
      </c>
      <c r="E4" s="33" t="s">
        <v>405</v>
      </c>
      <c r="F4" s="33" t="s">
        <v>406</v>
      </c>
      <c r="G4" s="33" t="s">
        <v>1041</v>
      </c>
    </row>
    <row r="5" spans="1:7" ht="17">
      <c r="A5" s="31" t="s">
        <v>407</v>
      </c>
      <c r="B5" s="32" t="s">
        <v>408</v>
      </c>
      <c r="C5" s="32" t="s">
        <v>409</v>
      </c>
      <c r="D5" s="33" t="s">
        <v>8</v>
      </c>
      <c r="E5" s="33" t="s">
        <v>410</v>
      </c>
      <c r="F5" s="33" t="s">
        <v>13</v>
      </c>
      <c r="G5" s="33" t="s">
        <v>8</v>
      </c>
    </row>
    <row r="6" spans="1:7" ht="17">
      <c r="A6" s="31" t="s">
        <v>16</v>
      </c>
      <c r="B6" s="32" t="s">
        <v>397</v>
      </c>
      <c r="C6" s="32" t="s">
        <v>779</v>
      </c>
      <c r="D6" s="33" t="s">
        <v>8</v>
      </c>
      <c r="E6" s="33" t="s">
        <v>864</v>
      </c>
      <c r="F6" s="33" t="s">
        <v>411</v>
      </c>
      <c r="G6" s="33" t="s">
        <v>412</v>
      </c>
    </row>
    <row r="7" spans="1:7" ht="17">
      <c r="A7" s="31" t="s">
        <v>413</v>
      </c>
      <c r="B7" s="32" t="s">
        <v>397</v>
      </c>
      <c r="C7" s="32" t="s">
        <v>780</v>
      </c>
      <c r="D7" s="33" t="s">
        <v>414</v>
      </c>
      <c r="E7" s="33" t="s">
        <v>415</v>
      </c>
      <c r="F7" s="33" t="s">
        <v>1065</v>
      </c>
      <c r="G7" s="33" t="s">
        <v>416</v>
      </c>
    </row>
    <row r="8" spans="1:7" ht="17">
      <c r="A8" s="31" t="s">
        <v>417</v>
      </c>
      <c r="B8" s="32" t="s">
        <v>397</v>
      </c>
      <c r="C8" s="32" t="s">
        <v>4</v>
      </c>
      <c r="D8" s="33" t="s">
        <v>418</v>
      </c>
      <c r="E8" s="33" t="s">
        <v>419</v>
      </c>
      <c r="F8" s="33" t="s">
        <v>13</v>
      </c>
      <c r="G8" s="33" t="s">
        <v>420</v>
      </c>
    </row>
    <row r="9" spans="1:7" ht="17">
      <c r="A9" s="31" t="s">
        <v>421</v>
      </c>
      <c r="B9" s="32" t="s">
        <v>422</v>
      </c>
      <c r="C9" s="32" t="s">
        <v>846</v>
      </c>
      <c r="D9" s="33" t="s">
        <v>423</v>
      </c>
      <c r="E9" s="33" t="s">
        <v>424</v>
      </c>
      <c r="F9" s="33" t="s">
        <v>426</v>
      </c>
      <c r="G9" s="33" t="s">
        <v>425</v>
      </c>
    </row>
    <row r="10" spans="1:7" ht="17">
      <c r="A10" s="31" t="s">
        <v>427</v>
      </c>
      <c r="B10" s="32" t="s">
        <v>422</v>
      </c>
      <c r="C10" s="32" t="s">
        <v>428</v>
      </c>
      <c r="D10" s="33" t="s">
        <v>429</v>
      </c>
      <c r="E10" s="33" t="s">
        <v>430</v>
      </c>
      <c r="F10" s="33" t="s">
        <v>432</v>
      </c>
      <c r="G10" s="33" t="s">
        <v>431</v>
      </c>
    </row>
    <row r="11" spans="1:7" ht="17">
      <c r="A11" s="31" t="s">
        <v>433</v>
      </c>
      <c r="B11" s="32" t="s">
        <v>397</v>
      </c>
      <c r="C11" s="32" t="s">
        <v>434</v>
      </c>
      <c r="D11" s="33" t="s">
        <v>435</v>
      </c>
      <c r="E11" s="33" t="s">
        <v>436</v>
      </c>
      <c r="F11" s="33" t="s">
        <v>438</v>
      </c>
      <c r="G11" s="33" t="s">
        <v>437</v>
      </c>
    </row>
    <row r="12" spans="1:7" ht="17">
      <c r="A12" s="31" t="s">
        <v>439</v>
      </c>
      <c r="B12" s="32" t="s">
        <v>397</v>
      </c>
      <c r="C12" s="32" t="s">
        <v>781</v>
      </c>
      <c r="D12" s="33" t="s">
        <v>440</v>
      </c>
      <c r="E12" s="33" t="s">
        <v>441</v>
      </c>
      <c r="F12" s="33" t="s">
        <v>443</v>
      </c>
      <c r="G12" s="33" t="s">
        <v>442</v>
      </c>
    </row>
    <row r="13" spans="1:7" ht="17">
      <c r="A13" s="31" t="s">
        <v>444</v>
      </c>
      <c r="B13" s="32" t="s">
        <v>445</v>
      </c>
      <c r="C13" s="32" t="s">
        <v>782</v>
      </c>
      <c r="D13" s="33" t="s">
        <v>446</v>
      </c>
      <c r="E13" s="33" t="s">
        <v>447</v>
      </c>
      <c r="F13" s="33" t="s">
        <v>449</v>
      </c>
      <c r="G13" s="33" t="s">
        <v>448</v>
      </c>
    </row>
    <row r="14" spans="1:7" ht="17">
      <c r="A14" s="31" t="s">
        <v>450</v>
      </c>
      <c r="B14" s="32" t="s">
        <v>451</v>
      </c>
      <c r="C14" s="32" t="s">
        <v>783</v>
      </c>
      <c r="D14" s="33" t="s">
        <v>8</v>
      </c>
      <c r="E14" s="33" t="s">
        <v>452</v>
      </c>
      <c r="F14" s="33" t="s">
        <v>454</v>
      </c>
      <c r="G14" s="33" t="s">
        <v>453</v>
      </c>
    </row>
    <row r="15" spans="1:7" ht="17">
      <c r="A15" s="31" t="s">
        <v>455</v>
      </c>
      <c r="B15" s="32" t="s">
        <v>397</v>
      </c>
      <c r="C15" s="32" t="s">
        <v>784</v>
      </c>
      <c r="D15" s="33" t="s">
        <v>456</v>
      </c>
      <c r="E15" s="33" t="s">
        <v>457</v>
      </c>
      <c r="F15" s="33" t="s">
        <v>8</v>
      </c>
      <c r="G15" s="33" t="s">
        <v>1042</v>
      </c>
    </row>
    <row r="16" spans="1:7" ht="17">
      <c r="A16" s="31" t="s">
        <v>458</v>
      </c>
      <c r="B16" s="32" t="s">
        <v>397</v>
      </c>
      <c r="C16" s="32" t="s">
        <v>459</v>
      </c>
      <c r="D16" s="33" t="s">
        <v>460</v>
      </c>
      <c r="E16" s="33" t="s">
        <v>461</v>
      </c>
      <c r="F16" s="33" t="s">
        <v>462</v>
      </c>
      <c r="G16" s="33" t="s">
        <v>1043</v>
      </c>
    </row>
    <row r="17" spans="1:7" ht="17">
      <c r="A17" s="31" t="s">
        <v>463</v>
      </c>
      <c r="B17" s="32" t="s">
        <v>451</v>
      </c>
      <c r="C17" s="32" t="s">
        <v>785</v>
      </c>
      <c r="D17" s="33" t="s">
        <v>1044</v>
      </c>
      <c r="E17" s="33" t="s">
        <v>464</v>
      </c>
      <c r="F17" s="33" t="s">
        <v>466</v>
      </c>
      <c r="G17" s="33" t="s">
        <v>465</v>
      </c>
    </row>
    <row r="18" spans="1:7" ht="17">
      <c r="A18" s="31" t="s">
        <v>467</v>
      </c>
      <c r="B18" s="32" t="s">
        <v>468</v>
      </c>
      <c r="C18" s="32" t="s">
        <v>469</v>
      </c>
      <c r="D18" s="33" t="s">
        <v>470</v>
      </c>
      <c r="E18" s="33" t="s">
        <v>471</v>
      </c>
      <c r="F18" s="33" t="s">
        <v>473</v>
      </c>
      <c r="G18" s="33" t="s">
        <v>472</v>
      </c>
    </row>
    <row r="19" spans="1:7" ht="17">
      <c r="A19" s="31" t="s">
        <v>474</v>
      </c>
      <c r="B19" s="32" t="s">
        <v>397</v>
      </c>
      <c r="C19" s="32" t="s">
        <v>475</v>
      </c>
      <c r="D19" s="33" t="s">
        <v>8</v>
      </c>
      <c r="E19" s="33" t="s">
        <v>476</v>
      </c>
      <c r="F19" s="33" t="s">
        <v>478</v>
      </c>
      <c r="G19" s="33" t="s">
        <v>477</v>
      </c>
    </row>
    <row r="20" spans="1:7" ht="17">
      <c r="A20" s="31" t="s">
        <v>479</v>
      </c>
      <c r="B20" s="32" t="s">
        <v>397</v>
      </c>
      <c r="C20" s="32" t="s">
        <v>786</v>
      </c>
      <c r="D20" s="33" t="s">
        <v>1045</v>
      </c>
      <c r="E20" s="33" t="s">
        <v>480</v>
      </c>
      <c r="F20" s="33" t="s">
        <v>482</v>
      </c>
      <c r="G20" s="33" t="s">
        <v>481</v>
      </c>
    </row>
    <row r="21" spans="1:7" ht="17">
      <c r="A21" s="31" t="s">
        <v>483</v>
      </c>
      <c r="B21" s="32" t="s">
        <v>397</v>
      </c>
      <c r="C21" s="32" t="s">
        <v>484</v>
      </c>
      <c r="D21" s="33" t="s">
        <v>485</v>
      </c>
      <c r="E21" s="33" t="s">
        <v>486</v>
      </c>
      <c r="F21" s="33" t="s">
        <v>8</v>
      </c>
      <c r="G21" s="33" t="s">
        <v>8</v>
      </c>
    </row>
    <row r="22" spans="1:7" ht="17">
      <c r="A22" s="31" t="s">
        <v>487</v>
      </c>
      <c r="B22" s="32" t="s">
        <v>397</v>
      </c>
      <c r="C22" s="32" t="s">
        <v>792</v>
      </c>
      <c r="D22" s="33" t="s">
        <v>8</v>
      </c>
      <c r="E22" s="33" t="s">
        <v>488</v>
      </c>
      <c r="F22" s="33" t="s">
        <v>490</v>
      </c>
      <c r="G22" s="33" t="s">
        <v>489</v>
      </c>
    </row>
    <row r="23" spans="1:7" ht="17">
      <c r="A23" s="31" t="s">
        <v>491</v>
      </c>
      <c r="B23" s="32" t="s">
        <v>451</v>
      </c>
      <c r="C23" s="32" t="s">
        <v>787</v>
      </c>
      <c r="D23" s="33" t="s">
        <v>492</v>
      </c>
      <c r="E23" s="33" t="s">
        <v>493</v>
      </c>
      <c r="F23" s="33" t="s">
        <v>495</v>
      </c>
      <c r="G23" s="33" t="s">
        <v>494</v>
      </c>
    </row>
    <row r="24" spans="1:7" ht="17">
      <c r="A24" s="31" t="s">
        <v>496</v>
      </c>
      <c r="B24" s="32" t="s">
        <v>397</v>
      </c>
      <c r="C24" s="32" t="s">
        <v>497</v>
      </c>
      <c r="D24" s="33" t="s">
        <v>498</v>
      </c>
      <c r="E24" s="33" t="s">
        <v>499</v>
      </c>
      <c r="F24" s="33" t="s">
        <v>500</v>
      </c>
      <c r="G24" s="33" t="s">
        <v>1046</v>
      </c>
    </row>
    <row r="25" spans="1:7" ht="17">
      <c r="A25" s="31" t="s">
        <v>501</v>
      </c>
      <c r="B25" s="32" t="s">
        <v>397</v>
      </c>
      <c r="C25" s="32" t="s">
        <v>502</v>
      </c>
      <c r="D25" s="33" t="s">
        <v>8</v>
      </c>
      <c r="E25" s="33" t="s">
        <v>503</v>
      </c>
      <c r="F25" s="33" t="s">
        <v>504</v>
      </c>
      <c r="G25" s="33" t="s">
        <v>8</v>
      </c>
    </row>
    <row r="26" spans="1:7" ht="17">
      <c r="A26" s="31" t="s">
        <v>775</v>
      </c>
      <c r="B26" s="32" t="s">
        <v>397</v>
      </c>
      <c r="C26" s="32" t="s">
        <v>789</v>
      </c>
      <c r="D26" s="33" t="s">
        <v>505</v>
      </c>
      <c r="E26" s="33" t="s">
        <v>506</v>
      </c>
      <c r="F26" s="33" t="s">
        <v>507</v>
      </c>
      <c r="G26" s="33" t="s">
        <v>1047</v>
      </c>
    </row>
    <row r="27" spans="1:7" ht="17">
      <c r="A27" s="31" t="s">
        <v>508</v>
      </c>
      <c r="B27" s="32" t="s">
        <v>397</v>
      </c>
      <c r="C27" s="32" t="s">
        <v>509</v>
      </c>
      <c r="D27" s="33" t="s">
        <v>510</v>
      </c>
      <c r="E27" s="33" t="s">
        <v>511</v>
      </c>
      <c r="F27" s="33" t="s">
        <v>8</v>
      </c>
      <c r="G27" s="33" t="s">
        <v>512</v>
      </c>
    </row>
    <row r="28" spans="1:7" ht="17">
      <c r="A28" s="31" t="s">
        <v>513</v>
      </c>
      <c r="B28" s="32" t="s">
        <v>408</v>
      </c>
      <c r="C28" s="32" t="s">
        <v>788</v>
      </c>
      <c r="D28" s="33" t="s">
        <v>514</v>
      </c>
      <c r="E28" s="33" t="s">
        <v>515</v>
      </c>
      <c r="F28" s="33" t="s">
        <v>8</v>
      </c>
      <c r="G28" s="33" t="s">
        <v>8</v>
      </c>
    </row>
    <row r="29" spans="1:7" ht="17">
      <c r="A29" s="31" t="s">
        <v>516</v>
      </c>
      <c r="B29" s="32" t="s">
        <v>397</v>
      </c>
      <c r="C29" s="32" t="s">
        <v>790</v>
      </c>
      <c r="D29" s="33" t="s">
        <v>517</v>
      </c>
      <c r="E29" s="33" t="s">
        <v>518</v>
      </c>
      <c r="F29" s="33" t="s">
        <v>519</v>
      </c>
      <c r="G29" s="33" t="s">
        <v>8</v>
      </c>
    </row>
    <row r="30" spans="1:7" ht="17">
      <c r="A30" s="31" t="s">
        <v>520</v>
      </c>
      <c r="B30" s="32" t="s">
        <v>397</v>
      </c>
      <c r="C30" s="32" t="s">
        <v>521</v>
      </c>
      <c r="D30" s="33" t="s">
        <v>522</v>
      </c>
      <c r="E30" s="33" t="s">
        <v>523</v>
      </c>
      <c r="F30" s="33" t="s">
        <v>524</v>
      </c>
      <c r="G30" s="33" t="s">
        <v>1048</v>
      </c>
    </row>
    <row r="31" spans="1:7" ht="17">
      <c r="A31" s="31" t="s">
        <v>525</v>
      </c>
      <c r="B31" s="32" t="s">
        <v>526</v>
      </c>
      <c r="C31" s="32" t="s">
        <v>791</v>
      </c>
      <c r="D31" s="33" t="s">
        <v>527</v>
      </c>
      <c r="E31" s="33" t="s">
        <v>528</v>
      </c>
      <c r="F31" s="33" t="s">
        <v>8</v>
      </c>
      <c r="G31" s="33" t="s">
        <v>529</v>
      </c>
    </row>
    <row r="32" spans="1:7" ht="17">
      <c r="A32" s="31" t="s">
        <v>530</v>
      </c>
      <c r="B32" s="32" t="s">
        <v>526</v>
      </c>
      <c r="C32" s="32" t="s">
        <v>531</v>
      </c>
      <c r="D32" s="33" t="s">
        <v>532</v>
      </c>
      <c r="E32" s="33" t="s">
        <v>533</v>
      </c>
      <c r="F32" s="33" t="s">
        <v>535</v>
      </c>
      <c r="G32" s="33" t="s">
        <v>534</v>
      </c>
    </row>
    <row r="33" spans="1:7" ht="17">
      <c r="A33" s="31" t="s">
        <v>536</v>
      </c>
      <c r="B33" s="32" t="s">
        <v>451</v>
      </c>
      <c r="C33" s="32" t="s">
        <v>537</v>
      </c>
      <c r="D33" s="33" t="s">
        <v>538</v>
      </c>
      <c r="E33" s="33" t="s">
        <v>539</v>
      </c>
      <c r="F33" s="33" t="s">
        <v>541</v>
      </c>
      <c r="G33" s="33" t="s">
        <v>540</v>
      </c>
    </row>
    <row r="34" spans="1:7" ht="17">
      <c r="A34" s="31" t="s">
        <v>542</v>
      </c>
      <c r="B34" s="32" t="s">
        <v>526</v>
      </c>
      <c r="C34" s="32" t="s">
        <v>543</v>
      </c>
      <c r="D34" s="33" t="s">
        <v>544</v>
      </c>
      <c r="E34" s="33" t="s">
        <v>545</v>
      </c>
      <c r="F34" s="33" t="s">
        <v>547</v>
      </c>
      <c r="G34" s="33" t="s">
        <v>546</v>
      </c>
    </row>
    <row r="35" spans="1:7" ht="17">
      <c r="A35" s="31" t="s">
        <v>548</v>
      </c>
      <c r="B35" s="32" t="s">
        <v>397</v>
      </c>
      <c r="C35" s="32" t="s">
        <v>793</v>
      </c>
      <c r="D35" s="33" t="s">
        <v>549</v>
      </c>
      <c r="E35" s="33" t="s">
        <v>550</v>
      </c>
      <c r="F35" s="33" t="s">
        <v>552</v>
      </c>
      <c r="G35" s="33" t="s">
        <v>551</v>
      </c>
    </row>
    <row r="36" spans="1:7" ht="17">
      <c r="A36" s="31" t="s">
        <v>553</v>
      </c>
      <c r="B36" s="32" t="s">
        <v>397</v>
      </c>
      <c r="C36" s="32" t="s">
        <v>794</v>
      </c>
      <c r="D36" s="33" t="s">
        <v>554</v>
      </c>
      <c r="E36" s="33" t="s">
        <v>555</v>
      </c>
      <c r="F36" s="33" t="s">
        <v>557</v>
      </c>
      <c r="G36" s="33" t="s">
        <v>556</v>
      </c>
    </row>
    <row r="37" spans="1:7" ht="17">
      <c r="A37" s="31" t="s">
        <v>558</v>
      </c>
      <c r="B37" s="32" t="s">
        <v>397</v>
      </c>
      <c r="C37" s="32" t="s">
        <v>559</v>
      </c>
      <c r="D37" s="33" t="s">
        <v>560</v>
      </c>
      <c r="E37" s="33" t="s">
        <v>561</v>
      </c>
      <c r="F37" s="33" t="s">
        <v>562</v>
      </c>
      <c r="G37" s="33" t="s">
        <v>1049</v>
      </c>
    </row>
    <row r="38" spans="1:7" ht="17">
      <c r="A38" s="31" t="s">
        <v>563</v>
      </c>
      <c r="B38" s="32" t="s">
        <v>451</v>
      </c>
      <c r="C38" s="32" t="s">
        <v>564</v>
      </c>
      <c r="D38" s="33" t="s">
        <v>8</v>
      </c>
      <c r="E38" s="33" t="s">
        <v>565</v>
      </c>
      <c r="F38" s="33" t="s">
        <v>567</v>
      </c>
      <c r="G38" s="33" t="s">
        <v>566</v>
      </c>
    </row>
    <row r="39" spans="1:7" ht="17">
      <c r="A39" s="31" t="s">
        <v>568</v>
      </c>
      <c r="B39" s="32" t="s">
        <v>468</v>
      </c>
      <c r="C39" s="32" t="s">
        <v>569</v>
      </c>
      <c r="D39" s="33" t="s">
        <v>570</v>
      </c>
      <c r="E39" s="33" t="s">
        <v>8</v>
      </c>
      <c r="F39" s="34" t="s">
        <v>1050</v>
      </c>
      <c r="G39" s="33" t="s">
        <v>571</v>
      </c>
    </row>
    <row r="40" spans="1:7" ht="17">
      <c r="A40" s="31" t="s">
        <v>572</v>
      </c>
      <c r="B40" s="32" t="s">
        <v>397</v>
      </c>
      <c r="C40" s="32" t="s">
        <v>573</v>
      </c>
      <c r="D40" s="33" t="s">
        <v>574</v>
      </c>
      <c r="E40" s="33" t="s">
        <v>575</v>
      </c>
      <c r="F40" s="33" t="s">
        <v>576</v>
      </c>
      <c r="G40" s="33" t="s">
        <v>8</v>
      </c>
    </row>
    <row r="41" spans="1:7" ht="17">
      <c r="A41" s="31" t="s">
        <v>577</v>
      </c>
      <c r="B41" s="32" t="s">
        <v>408</v>
      </c>
      <c r="C41" s="32" t="s">
        <v>796</v>
      </c>
      <c r="D41" s="33" t="s">
        <v>578</v>
      </c>
      <c r="E41" s="33" t="s">
        <v>579</v>
      </c>
      <c r="F41" s="33" t="s">
        <v>8</v>
      </c>
      <c r="G41" s="33" t="s">
        <v>580</v>
      </c>
    </row>
    <row r="42" spans="1:7" ht="17">
      <c r="A42" s="31" t="s">
        <v>581</v>
      </c>
      <c r="B42" s="32" t="s">
        <v>582</v>
      </c>
      <c r="C42" s="32" t="s">
        <v>795</v>
      </c>
      <c r="D42" s="33" t="s">
        <v>583</v>
      </c>
      <c r="E42" s="33" t="s">
        <v>584</v>
      </c>
      <c r="F42" s="33" t="s">
        <v>586</v>
      </c>
      <c r="G42" s="33" t="s">
        <v>585</v>
      </c>
    </row>
    <row r="43" spans="1:7" ht="17">
      <c r="A43" s="31" t="s">
        <v>587</v>
      </c>
      <c r="B43" s="32" t="s">
        <v>397</v>
      </c>
      <c r="C43" s="32" t="s">
        <v>588</v>
      </c>
      <c r="D43" s="33" t="s">
        <v>8</v>
      </c>
      <c r="E43" s="33" t="s">
        <v>589</v>
      </c>
      <c r="F43" s="33" t="s">
        <v>590</v>
      </c>
      <c r="G43" s="33" t="s">
        <v>8</v>
      </c>
    </row>
    <row r="44" spans="1:7" ht="17">
      <c r="A44" s="31" t="s">
        <v>591</v>
      </c>
      <c r="B44" s="32" t="s">
        <v>397</v>
      </c>
      <c r="C44" s="32" t="s">
        <v>797</v>
      </c>
      <c r="D44" s="33" t="s">
        <v>592</v>
      </c>
      <c r="E44" s="33" t="s">
        <v>593</v>
      </c>
      <c r="F44" s="33" t="s">
        <v>595</v>
      </c>
      <c r="G44" s="33" t="s">
        <v>594</v>
      </c>
    </row>
    <row r="45" spans="1:7" ht="17">
      <c r="A45" s="31" t="s">
        <v>596</v>
      </c>
      <c r="B45" s="32" t="s">
        <v>597</v>
      </c>
      <c r="C45" s="32" t="s">
        <v>798</v>
      </c>
      <c r="D45" s="33" t="s">
        <v>598</v>
      </c>
      <c r="E45" s="33" t="s">
        <v>599</v>
      </c>
      <c r="F45" s="33" t="s">
        <v>601</v>
      </c>
      <c r="G45" s="33" t="s">
        <v>600</v>
      </c>
    </row>
    <row r="46" spans="1:7" ht="17">
      <c r="A46" s="31" t="s">
        <v>602</v>
      </c>
      <c r="B46" s="32" t="s">
        <v>397</v>
      </c>
      <c r="C46" s="32" t="s">
        <v>799</v>
      </c>
      <c r="D46" s="33" t="s">
        <v>8</v>
      </c>
      <c r="E46" s="33" t="s">
        <v>603</v>
      </c>
      <c r="F46" s="33" t="s">
        <v>605</v>
      </c>
      <c r="G46" s="33" t="s">
        <v>604</v>
      </c>
    </row>
    <row r="47" spans="1:7" ht="17">
      <c r="A47" s="31" t="s">
        <v>606</v>
      </c>
      <c r="B47" s="32" t="s">
        <v>397</v>
      </c>
      <c r="C47" s="32" t="s">
        <v>800</v>
      </c>
      <c r="D47" s="33" t="s">
        <v>8</v>
      </c>
      <c r="E47" s="33" t="s">
        <v>607</v>
      </c>
      <c r="F47" s="33" t="s">
        <v>609</v>
      </c>
      <c r="G47" s="33" t="s">
        <v>608</v>
      </c>
    </row>
    <row r="48" spans="1:7" ht="17">
      <c r="A48" s="31" t="s">
        <v>610</v>
      </c>
      <c r="B48" s="32" t="s">
        <v>397</v>
      </c>
      <c r="C48" s="32" t="s">
        <v>611</v>
      </c>
      <c r="D48" s="33" t="s">
        <v>8</v>
      </c>
      <c r="E48" s="33" t="s">
        <v>612</v>
      </c>
      <c r="F48" s="33" t="s">
        <v>614</v>
      </c>
      <c r="G48" s="33" t="s">
        <v>613</v>
      </c>
    </row>
    <row r="49" spans="1:7" ht="17">
      <c r="A49" s="31" t="s">
        <v>615</v>
      </c>
      <c r="B49" s="32" t="s">
        <v>397</v>
      </c>
      <c r="C49" s="32" t="s">
        <v>616</v>
      </c>
      <c r="D49" s="33" t="s">
        <v>617</v>
      </c>
      <c r="E49" s="33" t="s">
        <v>618</v>
      </c>
      <c r="F49" s="33" t="s">
        <v>620</v>
      </c>
      <c r="G49" s="33" t="s">
        <v>619</v>
      </c>
    </row>
    <row r="50" spans="1:7" ht="17">
      <c r="A50" s="31" t="s">
        <v>621</v>
      </c>
      <c r="B50" s="32" t="s">
        <v>397</v>
      </c>
      <c r="C50" s="32" t="s">
        <v>801</v>
      </c>
      <c r="D50" s="33" t="s">
        <v>622</v>
      </c>
      <c r="E50" s="33" t="s">
        <v>623</v>
      </c>
      <c r="F50" s="33" t="s">
        <v>625</v>
      </c>
      <c r="G50" s="33" t="s">
        <v>624</v>
      </c>
    </row>
    <row r="51" spans="1:7" ht="17">
      <c r="A51" s="31" t="s">
        <v>626</v>
      </c>
      <c r="B51" s="32" t="s">
        <v>397</v>
      </c>
      <c r="C51" s="32" t="s">
        <v>802</v>
      </c>
      <c r="D51" s="33" t="s">
        <v>8</v>
      </c>
      <c r="E51" s="33" t="s">
        <v>627</v>
      </c>
      <c r="F51" s="33" t="s">
        <v>1051</v>
      </c>
      <c r="G51" s="33" t="s">
        <v>8</v>
      </c>
    </row>
    <row r="52" spans="1:7" ht="17">
      <c r="A52" s="31" t="s">
        <v>628</v>
      </c>
      <c r="B52" s="32" t="s">
        <v>397</v>
      </c>
      <c r="C52" s="32" t="s">
        <v>803</v>
      </c>
      <c r="D52" s="33" t="s">
        <v>629</v>
      </c>
      <c r="E52" s="33" t="s">
        <v>630</v>
      </c>
      <c r="F52" s="33" t="s">
        <v>632</v>
      </c>
      <c r="G52" s="33" t="s">
        <v>631</v>
      </c>
    </row>
    <row r="53" spans="1:7" ht="17">
      <c r="A53" s="31" t="s">
        <v>633</v>
      </c>
      <c r="B53" s="32" t="s">
        <v>397</v>
      </c>
      <c r="C53" s="32" t="s">
        <v>804</v>
      </c>
      <c r="D53" s="33" t="s">
        <v>634</v>
      </c>
      <c r="E53" s="33" t="s">
        <v>635</v>
      </c>
      <c r="F53" s="33" t="s">
        <v>637</v>
      </c>
      <c r="G53" s="33" t="s">
        <v>636</v>
      </c>
    </row>
    <row r="54" spans="1:7" ht="17">
      <c r="A54" s="31" t="s">
        <v>638</v>
      </c>
      <c r="B54" s="32" t="s">
        <v>397</v>
      </c>
      <c r="C54" s="32" t="s">
        <v>639</v>
      </c>
      <c r="D54" s="33" t="s">
        <v>640</v>
      </c>
      <c r="E54" s="33" t="s">
        <v>8</v>
      </c>
      <c r="F54" s="33" t="s">
        <v>641</v>
      </c>
      <c r="G54" s="33" t="s">
        <v>1052</v>
      </c>
    </row>
    <row r="55" spans="1:7" ht="17">
      <c r="A55" s="31" t="s">
        <v>778</v>
      </c>
      <c r="B55" s="32" t="s">
        <v>397</v>
      </c>
      <c r="C55" s="32" t="s">
        <v>642</v>
      </c>
      <c r="D55" s="33" t="s">
        <v>8</v>
      </c>
      <c r="E55" s="33" t="s">
        <v>1053</v>
      </c>
      <c r="F55" s="33" t="s">
        <v>644</v>
      </c>
      <c r="G55" s="33" t="s">
        <v>643</v>
      </c>
    </row>
    <row r="56" spans="1:7" ht="17">
      <c r="A56" s="31" t="s">
        <v>648</v>
      </c>
      <c r="B56" s="32" t="s">
        <v>649</v>
      </c>
      <c r="C56" s="32" t="s">
        <v>806</v>
      </c>
      <c r="D56" s="33" t="s">
        <v>650</v>
      </c>
      <c r="E56" s="33" t="s">
        <v>651</v>
      </c>
      <c r="F56" s="33" t="s">
        <v>653</v>
      </c>
      <c r="G56" s="33" t="s">
        <v>652</v>
      </c>
    </row>
    <row r="57" spans="1:7" ht="17">
      <c r="A57" s="31" t="s">
        <v>654</v>
      </c>
      <c r="B57" s="32" t="s">
        <v>397</v>
      </c>
      <c r="C57" s="32" t="s">
        <v>655</v>
      </c>
      <c r="D57" s="33" t="s">
        <v>656</v>
      </c>
      <c r="E57" s="33" t="s">
        <v>1054</v>
      </c>
      <c r="F57" s="33" t="s">
        <v>657</v>
      </c>
      <c r="G57" s="33" t="s">
        <v>8</v>
      </c>
    </row>
    <row r="58" spans="1:7" ht="17">
      <c r="A58" s="31" t="s">
        <v>658</v>
      </c>
      <c r="B58" s="32" t="s">
        <v>397</v>
      </c>
      <c r="C58" s="32" t="s">
        <v>659</v>
      </c>
      <c r="D58" s="33" t="s">
        <v>8</v>
      </c>
      <c r="E58" s="33" t="s">
        <v>660</v>
      </c>
      <c r="F58" s="33" t="s">
        <v>8</v>
      </c>
      <c r="G58" s="33" t="s">
        <v>8</v>
      </c>
    </row>
    <row r="59" spans="1:7" ht="17">
      <c r="A59" s="31" t="s">
        <v>661</v>
      </c>
      <c r="B59" s="32" t="s">
        <v>408</v>
      </c>
      <c r="C59" s="32" t="s">
        <v>807</v>
      </c>
      <c r="D59" s="33" t="s">
        <v>662</v>
      </c>
      <c r="E59" s="33" t="s">
        <v>663</v>
      </c>
      <c r="F59" s="33" t="s">
        <v>665</v>
      </c>
      <c r="G59" s="33" t="s">
        <v>664</v>
      </c>
    </row>
    <row r="60" spans="1:7" ht="17">
      <c r="A60" s="31" t="s">
        <v>666</v>
      </c>
      <c r="B60" s="32" t="s">
        <v>408</v>
      </c>
      <c r="C60" s="32" t="s">
        <v>667</v>
      </c>
      <c r="D60" s="33" t="s">
        <v>668</v>
      </c>
      <c r="E60" s="33" t="s">
        <v>669</v>
      </c>
      <c r="F60" s="33" t="s">
        <v>670</v>
      </c>
      <c r="G60" s="33" t="s">
        <v>1055</v>
      </c>
    </row>
    <row r="61" spans="1:7" ht="17">
      <c r="A61" s="31" t="s">
        <v>671</v>
      </c>
      <c r="B61" s="32" t="s">
        <v>397</v>
      </c>
      <c r="C61" s="32" t="s">
        <v>808</v>
      </c>
      <c r="D61" s="33" t="s">
        <v>672</v>
      </c>
      <c r="E61" s="33" t="s">
        <v>673</v>
      </c>
      <c r="F61" s="33" t="s">
        <v>1040</v>
      </c>
      <c r="G61" s="33" t="s">
        <v>674</v>
      </c>
    </row>
    <row r="62" spans="1:7" ht="17">
      <c r="A62" s="31" t="s">
        <v>675</v>
      </c>
      <c r="B62" s="32" t="s">
        <v>422</v>
      </c>
      <c r="C62" s="32" t="s">
        <v>676</v>
      </c>
      <c r="D62" s="33" t="s">
        <v>677</v>
      </c>
      <c r="E62" s="33" t="s">
        <v>678</v>
      </c>
      <c r="F62" s="33" t="s">
        <v>8</v>
      </c>
      <c r="G62" s="33" t="s">
        <v>8</v>
      </c>
    </row>
    <row r="63" spans="1:7" ht="17">
      <c r="A63" s="31" t="s">
        <v>679</v>
      </c>
      <c r="B63" s="32" t="s">
        <v>397</v>
      </c>
      <c r="C63" s="32" t="s">
        <v>809</v>
      </c>
      <c r="D63" s="33" t="s">
        <v>680</v>
      </c>
      <c r="E63" s="33" t="s">
        <v>681</v>
      </c>
      <c r="F63" s="33" t="s">
        <v>683</v>
      </c>
      <c r="G63" s="33" t="s">
        <v>682</v>
      </c>
    </row>
    <row r="64" spans="1:7" ht="17">
      <c r="A64" s="31" t="s">
        <v>684</v>
      </c>
      <c r="B64" s="32" t="s">
        <v>451</v>
      </c>
      <c r="C64" s="32" t="s">
        <v>685</v>
      </c>
      <c r="D64" s="33" t="s">
        <v>686</v>
      </c>
      <c r="E64" s="33" t="s">
        <v>687</v>
      </c>
      <c r="F64" s="33" t="s">
        <v>8</v>
      </c>
      <c r="G64" s="33" t="s">
        <v>688</v>
      </c>
    </row>
    <row r="65" spans="1:7" ht="17">
      <c r="A65" s="31" t="s">
        <v>689</v>
      </c>
      <c r="B65" s="32" t="s">
        <v>397</v>
      </c>
      <c r="C65" s="32" t="s">
        <v>690</v>
      </c>
      <c r="D65" s="33" t="s">
        <v>691</v>
      </c>
      <c r="E65" s="33" t="s">
        <v>692</v>
      </c>
      <c r="F65" s="33" t="s">
        <v>1056</v>
      </c>
      <c r="G65" s="33" t="s">
        <v>1057</v>
      </c>
    </row>
    <row r="66" spans="1:7" ht="17">
      <c r="A66" s="31" t="s">
        <v>776</v>
      </c>
      <c r="B66" s="32" t="s">
        <v>451</v>
      </c>
      <c r="C66" s="32" t="s">
        <v>693</v>
      </c>
      <c r="D66" s="33" t="s">
        <v>8</v>
      </c>
      <c r="E66" s="33" t="s">
        <v>694</v>
      </c>
      <c r="F66" s="33" t="s">
        <v>696</v>
      </c>
      <c r="G66" s="33" t="s">
        <v>695</v>
      </c>
    </row>
    <row r="67" spans="1:7" ht="17">
      <c r="A67" s="31" t="s">
        <v>697</v>
      </c>
      <c r="B67" s="32" t="s">
        <v>397</v>
      </c>
      <c r="C67" s="32" t="s">
        <v>698</v>
      </c>
      <c r="D67" s="33" t="s">
        <v>699</v>
      </c>
      <c r="E67" s="33" t="s">
        <v>700</v>
      </c>
      <c r="F67" s="33" t="s">
        <v>701</v>
      </c>
      <c r="G67" s="33" t="s">
        <v>1058</v>
      </c>
    </row>
    <row r="68" spans="1:7" ht="17">
      <c r="A68" s="31" t="s">
        <v>702</v>
      </c>
      <c r="B68" s="32" t="s">
        <v>451</v>
      </c>
      <c r="C68" s="32" t="s">
        <v>703</v>
      </c>
      <c r="D68" s="33" t="s">
        <v>704</v>
      </c>
      <c r="E68" s="33" t="s">
        <v>705</v>
      </c>
      <c r="F68" s="33" t="s">
        <v>707</v>
      </c>
      <c r="G68" s="33" t="s">
        <v>706</v>
      </c>
    </row>
    <row r="69" spans="1:7" ht="17">
      <c r="A69" s="31" t="s">
        <v>708</v>
      </c>
      <c r="B69" s="32" t="s">
        <v>451</v>
      </c>
      <c r="C69" s="32" t="s">
        <v>709</v>
      </c>
      <c r="D69" s="33" t="s">
        <v>710</v>
      </c>
      <c r="E69" s="33" t="s">
        <v>711</v>
      </c>
      <c r="F69" s="33" t="s">
        <v>713</v>
      </c>
      <c r="G69" s="33" t="s">
        <v>712</v>
      </c>
    </row>
    <row r="70" spans="1:7" ht="17">
      <c r="A70" s="31" t="s">
        <v>714</v>
      </c>
      <c r="B70" s="32" t="s">
        <v>397</v>
      </c>
      <c r="C70" s="32" t="s">
        <v>715</v>
      </c>
      <c r="D70" s="33" t="s">
        <v>716</v>
      </c>
      <c r="E70" s="33" t="s">
        <v>717</v>
      </c>
      <c r="F70" s="33" t="s">
        <v>718</v>
      </c>
      <c r="G70" s="33" t="s">
        <v>1059</v>
      </c>
    </row>
    <row r="71" spans="1:7" ht="17">
      <c r="A71" s="31" t="s">
        <v>719</v>
      </c>
      <c r="B71" s="32" t="s">
        <v>451</v>
      </c>
      <c r="C71" s="32" t="s">
        <v>720</v>
      </c>
      <c r="D71" s="33" t="s">
        <v>721</v>
      </c>
      <c r="E71" s="33" t="s">
        <v>722</v>
      </c>
      <c r="F71" s="33" t="s">
        <v>724</v>
      </c>
      <c r="G71" s="33" t="s">
        <v>723</v>
      </c>
    </row>
    <row r="72" spans="1:7" ht="17">
      <c r="A72" s="31" t="s">
        <v>725</v>
      </c>
      <c r="B72" s="32" t="s">
        <v>397</v>
      </c>
      <c r="C72" s="10" t="s">
        <v>726</v>
      </c>
      <c r="D72" s="33" t="s">
        <v>1060</v>
      </c>
      <c r="E72" s="10" t="s">
        <v>727</v>
      </c>
      <c r="F72" s="10" t="s">
        <v>729</v>
      </c>
      <c r="G72" s="10" t="s">
        <v>728</v>
      </c>
    </row>
    <row r="73" spans="1:7" ht="17">
      <c r="A73" s="31" t="s">
        <v>730</v>
      </c>
      <c r="B73" s="32" t="s">
        <v>397</v>
      </c>
      <c r="C73" s="10" t="s">
        <v>810</v>
      </c>
      <c r="D73" s="10" t="s">
        <v>731</v>
      </c>
      <c r="E73" s="10" t="s">
        <v>732</v>
      </c>
      <c r="F73" s="10" t="s">
        <v>1061</v>
      </c>
      <c r="G73" s="10" t="s">
        <v>1062</v>
      </c>
    </row>
    <row r="74" spans="1:7" ht="17">
      <c r="A74" s="31" t="s">
        <v>983</v>
      </c>
      <c r="B74" s="32" t="s">
        <v>397</v>
      </c>
      <c r="C74" s="10" t="s">
        <v>733</v>
      </c>
      <c r="D74" s="10" t="s">
        <v>734</v>
      </c>
      <c r="E74" s="33" t="s">
        <v>8</v>
      </c>
      <c r="F74" s="10" t="s">
        <v>736</v>
      </c>
      <c r="G74" s="10" t="s">
        <v>735</v>
      </c>
    </row>
    <row r="75" spans="1:7" ht="17">
      <c r="A75" s="31" t="s">
        <v>737</v>
      </c>
      <c r="B75" s="32" t="s">
        <v>738</v>
      </c>
      <c r="C75" s="32" t="s">
        <v>739</v>
      </c>
      <c r="D75" s="33" t="s">
        <v>740</v>
      </c>
      <c r="E75" s="33" t="s">
        <v>741</v>
      </c>
      <c r="F75" s="33" t="s">
        <v>743</v>
      </c>
      <c r="G75" s="33" t="s">
        <v>742</v>
      </c>
    </row>
    <row r="76" spans="1:7" ht="17">
      <c r="A76" s="31" t="s">
        <v>744</v>
      </c>
      <c r="B76" s="32" t="s">
        <v>526</v>
      </c>
      <c r="C76" s="32" t="s">
        <v>745</v>
      </c>
      <c r="D76" s="33" t="s">
        <v>8</v>
      </c>
      <c r="E76" s="33" t="s">
        <v>746</v>
      </c>
      <c r="F76" s="33" t="s">
        <v>8</v>
      </c>
      <c r="G76" s="33" t="s">
        <v>8</v>
      </c>
    </row>
    <row r="77" spans="1:7" ht="17">
      <c r="A77" s="31" t="s">
        <v>747</v>
      </c>
      <c r="B77" s="32" t="s">
        <v>526</v>
      </c>
      <c r="C77" s="32" t="s">
        <v>811</v>
      </c>
      <c r="D77" s="33" t="s">
        <v>748</v>
      </c>
      <c r="E77" s="33" t="s">
        <v>749</v>
      </c>
      <c r="F77" s="33" t="s">
        <v>8</v>
      </c>
      <c r="G77" s="33" t="s">
        <v>750</v>
      </c>
    </row>
    <row r="78" spans="1:7" ht="17">
      <c r="A78" s="31" t="s">
        <v>751</v>
      </c>
      <c r="B78" s="32" t="s">
        <v>526</v>
      </c>
      <c r="C78" s="32" t="s">
        <v>812</v>
      </c>
      <c r="D78" s="33" t="s">
        <v>752</v>
      </c>
      <c r="E78" s="33" t="s">
        <v>753</v>
      </c>
      <c r="F78" s="33" t="s">
        <v>755</v>
      </c>
      <c r="G78" s="33" t="s">
        <v>754</v>
      </c>
    </row>
    <row r="79" spans="1:7" ht="17">
      <c r="A79" s="31" t="s">
        <v>756</v>
      </c>
      <c r="B79" s="32" t="s">
        <v>526</v>
      </c>
      <c r="C79" s="32" t="s">
        <v>813</v>
      </c>
      <c r="D79" s="33" t="s">
        <v>757</v>
      </c>
      <c r="E79" s="33" t="s">
        <v>758</v>
      </c>
      <c r="F79" s="33" t="s">
        <v>760</v>
      </c>
      <c r="G79" s="33" t="s">
        <v>759</v>
      </c>
    </row>
    <row r="80" spans="1:7" ht="17">
      <c r="A80" s="31" t="s">
        <v>761</v>
      </c>
      <c r="B80" s="32" t="s">
        <v>762</v>
      </c>
      <c r="C80" s="32" t="s">
        <v>763</v>
      </c>
      <c r="D80" s="33" t="s">
        <v>764</v>
      </c>
      <c r="E80" s="33" t="s">
        <v>765</v>
      </c>
      <c r="F80" s="33" t="s">
        <v>1063</v>
      </c>
      <c r="G80" s="33" t="s">
        <v>766</v>
      </c>
    </row>
    <row r="81" spans="1:7" ht="17">
      <c r="A81" s="31" t="s">
        <v>767</v>
      </c>
      <c r="B81" s="32" t="s">
        <v>397</v>
      </c>
      <c r="C81" s="32" t="s">
        <v>768</v>
      </c>
      <c r="D81" s="33" t="s">
        <v>769</v>
      </c>
      <c r="E81" s="33" t="s">
        <v>770</v>
      </c>
      <c r="F81" s="33" t="s">
        <v>771</v>
      </c>
      <c r="G81" s="33" t="s">
        <v>8</v>
      </c>
    </row>
    <row r="82" spans="1:7" ht="17">
      <c r="A82" s="31" t="s">
        <v>772</v>
      </c>
      <c r="B82" s="32" t="s">
        <v>451</v>
      </c>
      <c r="C82" s="32" t="s">
        <v>814</v>
      </c>
      <c r="D82" s="33" t="s">
        <v>8</v>
      </c>
      <c r="E82" s="33" t="s">
        <v>773</v>
      </c>
      <c r="F82" s="33" t="s">
        <v>774</v>
      </c>
      <c r="G82" s="33" t="s">
        <v>1064</v>
      </c>
    </row>
    <row r="83" spans="1:7" ht="17">
      <c r="A83" s="31" t="s">
        <v>1066</v>
      </c>
      <c r="B83" s="32" t="s">
        <v>397</v>
      </c>
      <c r="C83" s="32" t="s">
        <v>805</v>
      </c>
      <c r="D83" s="11" t="s">
        <v>645</v>
      </c>
      <c r="E83" s="11" t="s">
        <v>646</v>
      </c>
      <c r="F83" s="35" t="s">
        <v>976</v>
      </c>
      <c r="G83" s="11" t="s">
        <v>647</v>
      </c>
    </row>
  </sheetData>
  <mergeCells count="1">
    <mergeCell ref="A1:G1"/>
  </mergeCells>
  <phoneticPr fontId="1" type="noConversion"/>
  <conditionalFormatting sqref="C72:C74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A393-F7EF-4A9A-BDC9-169CCA544115}">
  <dimension ref="A1:L148"/>
  <sheetViews>
    <sheetView topLeftCell="A28" workbookViewId="0">
      <selection sqref="A1:F1"/>
    </sheetView>
  </sheetViews>
  <sheetFormatPr baseColWidth="10" defaultColWidth="8.83203125" defaultRowHeight="16"/>
  <cols>
    <col min="1" max="1" width="30" style="1" bestFit="1" customWidth="1"/>
    <col min="2" max="2" width="26.5" style="1" bestFit="1" customWidth="1"/>
    <col min="3" max="6" width="13.5" style="1" customWidth="1"/>
    <col min="7" max="16384" width="8.83203125" style="1"/>
  </cols>
  <sheetData>
    <row r="1" spans="1:12">
      <c r="A1" s="45" t="s">
        <v>1949</v>
      </c>
      <c r="B1" s="45"/>
      <c r="C1" s="45"/>
      <c r="D1" s="45"/>
      <c r="E1" s="45"/>
      <c r="F1" s="45"/>
    </row>
    <row r="2" spans="1:12">
      <c r="A2" s="14" t="s">
        <v>0</v>
      </c>
      <c r="B2" s="14" t="s">
        <v>1</v>
      </c>
      <c r="C2" s="14" t="s">
        <v>2</v>
      </c>
      <c r="D2" s="14" t="s">
        <v>3</v>
      </c>
      <c r="E2" s="15" t="s">
        <v>178</v>
      </c>
      <c r="F2" s="15" t="s">
        <v>395</v>
      </c>
      <c r="G2" s="3"/>
      <c r="H2" s="3"/>
      <c r="I2" s="2"/>
      <c r="J2" s="2"/>
      <c r="K2" s="5"/>
      <c r="L2" s="5"/>
    </row>
    <row r="3" spans="1:12" ht="17">
      <c r="A3" s="7" t="s">
        <v>83</v>
      </c>
      <c r="B3" s="8" t="s">
        <v>84</v>
      </c>
      <c r="C3" s="12" t="s">
        <v>208</v>
      </c>
      <c r="D3" s="12" t="s">
        <v>209</v>
      </c>
      <c r="E3" s="10" t="s">
        <v>192</v>
      </c>
      <c r="F3" s="10" t="s">
        <v>1067</v>
      </c>
    </row>
    <row r="4" spans="1:12" ht="17">
      <c r="A4" s="7" t="s">
        <v>83</v>
      </c>
      <c r="B4" s="8" t="s">
        <v>85</v>
      </c>
      <c r="C4" s="6" t="s">
        <v>1704</v>
      </c>
      <c r="D4" s="14" t="s">
        <v>1831</v>
      </c>
      <c r="E4" s="14" t="s">
        <v>1862</v>
      </c>
      <c r="F4" s="14" t="s">
        <v>1895</v>
      </c>
    </row>
    <row r="5" spans="1:12" ht="17">
      <c r="A5" s="7" t="s">
        <v>83</v>
      </c>
      <c r="B5" s="8" t="s">
        <v>86</v>
      </c>
      <c r="C5" s="6" t="s">
        <v>1705</v>
      </c>
      <c r="D5" s="14" t="s">
        <v>1832</v>
      </c>
      <c r="E5" s="14" t="s">
        <v>1863</v>
      </c>
      <c r="F5" s="14" t="s">
        <v>1896</v>
      </c>
    </row>
    <row r="6" spans="1:12" ht="17">
      <c r="A6" s="7" t="s">
        <v>83</v>
      </c>
      <c r="B6" s="8" t="s">
        <v>87</v>
      </c>
      <c r="C6" s="6" t="s">
        <v>1706</v>
      </c>
      <c r="D6" s="14" t="s">
        <v>1833</v>
      </c>
      <c r="E6" s="14" t="s">
        <v>1864</v>
      </c>
      <c r="F6" s="14" t="s">
        <v>1897</v>
      </c>
    </row>
    <row r="7" spans="1:12" ht="17">
      <c r="A7" s="7" t="s">
        <v>177</v>
      </c>
      <c r="B7" s="8" t="s">
        <v>58</v>
      </c>
      <c r="C7" s="6" t="s">
        <v>1707</v>
      </c>
      <c r="D7" s="37" t="s">
        <v>1834</v>
      </c>
      <c r="E7" s="14" t="s">
        <v>1865</v>
      </c>
      <c r="F7" s="14" t="s">
        <v>1898</v>
      </c>
    </row>
    <row r="8" spans="1:12" ht="17">
      <c r="A8" s="36" t="s">
        <v>815</v>
      </c>
      <c r="B8" s="13" t="s">
        <v>15</v>
      </c>
      <c r="C8" s="12" t="s">
        <v>8</v>
      </c>
      <c r="D8" s="13" t="s">
        <v>835</v>
      </c>
      <c r="E8" s="12" t="s">
        <v>8</v>
      </c>
      <c r="F8" s="12" t="s">
        <v>8</v>
      </c>
    </row>
    <row r="9" spans="1:12">
      <c r="A9" s="36" t="s">
        <v>984</v>
      </c>
      <c r="B9" s="13" t="s">
        <v>836</v>
      </c>
      <c r="C9" s="13" t="s">
        <v>838</v>
      </c>
      <c r="D9" s="13" t="s">
        <v>837</v>
      </c>
      <c r="E9" s="13" t="s">
        <v>840</v>
      </c>
      <c r="F9" s="13" t="s">
        <v>839</v>
      </c>
    </row>
    <row r="10" spans="1:12">
      <c r="A10" s="36" t="s">
        <v>985</v>
      </c>
      <c r="B10" s="13" t="s">
        <v>841</v>
      </c>
      <c r="C10" s="13" t="s">
        <v>843</v>
      </c>
      <c r="D10" s="13" t="s">
        <v>842</v>
      </c>
      <c r="E10" s="13" t="s">
        <v>845</v>
      </c>
      <c r="F10" s="13" t="s">
        <v>844</v>
      </c>
    </row>
    <row r="11" spans="1:12" ht="17">
      <c r="A11" s="36" t="s">
        <v>986</v>
      </c>
      <c r="B11" s="13" t="s">
        <v>9</v>
      </c>
      <c r="C11" s="13" t="s">
        <v>848</v>
      </c>
      <c r="D11" s="13" t="s">
        <v>847</v>
      </c>
      <c r="E11" s="9" t="s">
        <v>1021</v>
      </c>
      <c r="F11" s="13" t="s">
        <v>849</v>
      </c>
    </row>
    <row r="12" spans="1:12">
      <c r="A12" s="36" t="s">
        <v>987</v>
      </c>
      <c r="B12" s="13" t="s">
        <v>816</v>
      </c>
      <c r="C12" s="13" t="s">
        <v>850</v>
      </c>
      <c r="D12" s="13" t="s">
        <v>1022</v>
      </c>
      <c r="E12" s="13" t="s">
        <v>852</v>
      </c>
      <c r="F12" s="13" t="s">
        <v>851</v>
      </c>
    </row>
    <row r="13" spans="1:12">
      <c r="A13" s="36" t="s">
        <v>988</v>
      </c>
      <c r="B13" s="13" t="s">
        <v>817</v>
      </c>
      <c r="C13" s="13" t="s">
        <v>1023</v>
      </c>
      <c r="D13" s="13" t="s">
        <v>1024</v>
      </c>
      <c r="E13" s="13" t="s">
        <v>854</v>
      </c>
      <c r="F13" s="13" t="s">
        <v>853</v>
      </c>
    </row>
    <row r="14" spans="1:12">
      <c r="A14" s="36" t="s">
        <v>989</v>
      </c>
      <c r="B14" s="13" t="s">
        <v>855</v>
      </c>
      <c r="C14" s="13" t="s">
        <v>857</v>
      </c>
      <c r="D14" s="13" t="s">
        <v>856</v>
      </c>
      <c r="E14" s="13" t="s">
        <v>859</v>
      </c>
      <c r="F14" s="13" t="s">
        <v>858</v>
      </c>
    </row>
    <row r="15" spans="1:12" ht="17">
      <c r="A15" s="7" t="s">
        <v>89</v>
      </c>
      <c r="B15" s="8" t="s">
        <v>180</v>
      </c>
      <c r="C15" s="12" t="s">
        <v>210</v>
      </c>
      <c r="D15" s="12" t="s">
        <v>41</v>
      </c>
      <c r="E15" s="10" t="s">
        <v>193</v>
      </c>
      <c r="F15" s="10" t="s">
        <v>194</v>
      </c>
    </row>
    <row r="16" spans="1:12" ht="17">
      <c r="A16" s="7" t="s">
        <v>88</v>
      </c>
      <c r="B16" s="8" t="s">
        <v>59</v>
      </c>
      <c r="C16" s="12" t="s">
        <v>26</v>
      </c>
      <c r="D16" s="12" t="s">
        <v>42</v>
      </c>
      <c r="E16" s="10" t="s">
        <v>195</v>
      </c>
      <c r="F16" s="10" t="s">
        <v>196</v>
      </c>
    </row>
    <row r="17" spans="1:6" ht="17">
      <c r="A17" s="7" t="s">
        <v>88</v>
      </c>
      <c r="B17" s="8" t="s">
        <v>91</v>
      </c>
      <c r="C17" s="12" t="s">
        <v>211</v>
      </c>
      <c r="D17" s="12" t="s">
        <v>212</v>
      </c>
      <c r="E17" s="10" t="s">
        <v>197</v>
      </c>
      <c r="F17" s="10" t="s">
        <v>198</v>
      </c>
    </row>
    <row r="18" spans="1:6">
      <c r="A18" s="36" t="s">
        <v>990</v>
      </c>
      <c r="B18" s="13" t="s">
        <v>5</v>
      </c>
      <c r="C18" s="13" t="s">
        <v>861</v>
      </c>
      <c r="D18" s="13" t="s">
        <v>860</v>
      </c>
      <c r="E18" s="13" t="s">
        <v>863</v>
      </c>
      <c r="F18" s="13" t="s">
        <v>862</v>
      </c>
    </row>
    <row r="19" spans="1:6" ht="17">
      <c r="A19" s="7" t="s">
        <v>92</v>
      </c>
      <c r="B19" s="8" t="s">
        <v>93</v>
      </c>
      <c r="C19" s="12" t="s">
        <v>213</v>
      </c>
      <c r="D19" s="12" t="s">
        <v>214</v>
      </c>
      <c r="E19" s="10" t="s">
        <v>199</v>
      </c>
      <c r="F19" s="10" t="s">
        <v>200</v>
      </c>
    </row>
    <row r="20" spans="1:6" ht="17">
      <c r="A20" s="7" t="s">
        <v>92</v>
      </c>
      <c r="B20" s="8" t="s">
        <v>94</v>
      </c>
      <c r="C20" s="12" t="s">
        <v>215</v>
      </c>
      <c r="D20" s="12" t="s">
        <v>216</v>
      </c>
      <c r="E20" s="10" t="s">
        <v>201</v>
      </c>
      <c r="F20" s="10" t="s">
        <v>202</v>
      </c>
    </row>
    <row r="21" spans="1:6" ht="17">
      <c r="A21" s="7" t="s">
        <v>92</v>
      </c>
      <c r="B21" s="8" t="s">
        <v>60</v>
      </c>
      <c r="C21" s="12" t="s">
        <v>27</v>
      </c>
      <c r="D21" s="12" t="s">
        <v>43</v>
      </c>
      <c r="E21" s="10" t="s">
        <v>203</v>
      </c>
      <c r="F21" s="10" t="s">
        <v>204</v>
      </c>
    </row>
    <row r="22" spans="1:6" ht="17">
      <c r="A22" s="7" t="s">
        <v>92</v>
      </c>
      <c r="B22" s="8" t="s">
        <v>95</v>
      </c>
      <c r="C22" s="12" t="s">
        <v>217</v>
      </c>
      <c r="D22" s="12" t="s">
        <v>218</v>
      </c>
      <c r="E22" s="10" t="s">
        <v>205</v>
      </c>
      <c r="F22" s="10" t="s">
        <v>206</v>
      </c>
    </row>
    <row r="23" spans="1:6">
      <c r="A23" s="36" t="s">
        <v>991</v>
      </c>
      <c r="B23" s="13" t="s">
        <v>190</v>
      </c>
      <c r="C23" s="13" t="s">
        <v>1025</v>
      </c>
      <c r="D23" s="13" t="s">
        <v>1026</v>
      </c>
      <c r="E23" s="13" t="s">
        <v>1027</v>
      </c>
      <c r="F23" s="13" t="s">
        <v>1028</v>
      </c>
    </row>
    <row r="24" spans="1:6">
      <c r="A24" s="36" t="s">
        <v>992</v>
      </c>
      <c r="B24" s="13" t="s">
        <v>17</v>
      </c>
      <c r="C24" s="13" t="s">
        <v>865</v>
      </c>
      <c r="D24" s="13" t="s">
        <v>864</v>
      </c>
      <c r="E24" s="13" t="s">
        <v>411</v>
      </c>
      <c r="F24" s="13" t="s">
        <v>412</v>
      </c>
    </row>
    <row r="25" spans="1:6" ht="17">
      <c r="A25" s="7" t="s">
        <v>90</v>
      </c>
      <c r="B25" s="8" t="s">
        <v>181</v>
      </c>
      <c r="C25" s="12" t="s">
        <v>219</v>
      </c>
      <c r="D25" s="12" t="s">
        <v>220</v>
      </c>
      <c r="E25" s="10" t="s">
        <v>1068</v>
      </c>
      <c r="F25" s="13" t="s">
        <v>1069</v>
      </c>
    </row>
    <row r="26" spans="1:6" ht="17">
      <c r="A26" s="7" t="s">
        <v>18</v>
      </c>
      <c r="B26" s="8" t="s">
        <v>97</v>
      </c>
      <c r="C26" s="12" t="s">
        <v>221</v>
      </c>
      <c r="D26" s="12" t="s">
        <v>222</v>
      </c>
      <c r="E26" s="10" t="s">
        <v>223</v>
      </c>
      <c r="F26" s="10" t="s">
        <v>224</v>
      </c>
    </row>
    <row r="27" spans="1:6" ht="17">
      <c r="A27" s="7" t="s">
        <v>18</v>
      </c>
      <c r="B27" s="8" t="s">
        <v>98</v>
      </c>
      <c r="C27" s="12" t="s">
        <v>225</v>
      </c>
      <c r="D27" s="12" t="s">
        <v>226</v>
      </c>
      <c r="E27" s="10" t="s">
        <v>8</v>
      </c>
      <c r="F27" s="10" t="s">
        <v>227</v>
      </c>
    </row>
    <row r="28" spans="1:6" ht="17">
      <c r="A28" s="7" t="s">
        <v>96</v>
      </c>
      <c r="B28" s="8" t="s">
        <v>61</v>
      </c>
      <c r="C28" s="12" t="s">
        <v>28</v>
      </c>
      <c r="D28" s="12" t="s">
        <v>44</v>
      </c>
      <c r="E28" s="10" t="s">
        <v>228</v>
      </c>
      <c r="F28" s="10" t="s">
        <v>229</v>
      </c>
    </row>
    <row r="29" spans="1:6">
      <c r="A29" s="36" t="s">
        <v>993</v>
      </c>
      <c r="B29" s="13" t="s">
        <v>866</v>
      </c>
      <c r="C29" s="13" t="s">
        <v>868</v>
      </c>
      <c r="D29" s="13" t="s">
        <v>867</v>
      </c>
      <c r="E29" s="13" t="s">
        <v>870</v>
      </c>
      <c r="F29" s="13" t="s">
        <v>869</v>
      </c>
    </row>
    <row r="30" spans="1:6" ht="17">
      <c r="A30" s="36" t="s">
        <v>994</v>
      </c>
      <c r="B30" s="13" t="s">
        <v>871</v>
      </c>
      <c r="C30" s="12" t="s">
        <v>8</v>
      </c>
      <c r="D30" s="13" t="s">
        <v>872</v>
      </c>
      <c r="E30" s="13" t="s">
        <v>874</v>
      </c>
      <c r="F30" s="13" t="s">
        <v>873</v>
      </c>
    </row>
    <row r="31" spans="1:6">
      <c r="A31" s="36" t="s">
        <v>995</v>
      </c>
      <c r="B31" s="13" t="s">
        <v>875</v>
      </c>
      <c r="C31" s="13" t="s">
        <v>1029</v>
      </c>
      <c r="D31" s="13" t="s">
        <v>876</v>
      </c>
      <c r="E31" s="13" t="s">
        <v>878</v>
      </c>
      <c r="F31" s="13" t="s">
        <v>877</v>
      </c>
    </row>
    <row r="32" spans="1:6">
      <c r="A32" s="36" t="s">
        <v>996</v>
      </c>
      <c r="B32" s="13" t="s">
        <v>879</v>
      </c>
      <c r="C32" s="13" t="s">
        <v>880</v>
      </c>
      <c r="D32" s="13" t="s">
        <v>1030</v>
      </c>
      <c r="E32" s="13" t="s">
        <v>882</v>
      </c>
      <c r="F32" s="13" t="s">
        <v>881</v>
      </c>
    </row>
    <row r="33" spans="1:6">
      <c r="A33" s="36" t="s">
        <v>997</v>
      </c>
      <c r="B33" s="13" t="s">
        <v>11</v>
      </c>
      <c r="C33" s="13" t="s">
        <v>884</v>
      </c>
      <c r="D33" s="13" t="s">
        <v>883</v>
      </c>
      <c r="E33" s="13" t="s">
        <v>886</v>
      </c>
      <c r="F33" s="13" t="s">
        <v>885</v>
      </c>
    </row>
    <row r="34" spans="1:6" ht="17">
      <c r="A34" s="7" t="s">
        <v>99</v>
      </c>
      <c r="B34" s="8" t="s">
        <v>100</v>
      </c>
      <c r="C34" s="12" t="s">
        <v>230</v>
      </c>
      <c r="D34" s="12" t="s">
        <v>231</v>
      </c>
      <c r="E34" s="10" t="s">
        <v>232</v>
      </c>
      <c r="F34" s="10" t="s">
        <v>8</v>
      </c>
    </row>
    <row r="35" spans="1:6" ht="17">
      <c r="A35" s="7" t="s">
        <v>99</v>
      </c>
      <c r="B35" s="8" t="s">
        <v>62</v>
      </c>
      <c r="C35" s="12" t="s">
        <v>29</v>
      </c>
      <c r="D35" s="12" t="s">
        <v>45</v>
      </c>
      <c r="E35" s="10" t="s">
        <v>233</v>
      </c>
      <c r="F35" s="10" t="s">
        <v>234</v>
      </c>
    </row>
    <row r="36" spans="1:6" ht="17">
      <c r="A36" s="7" t="s">
        <v>99</v>
      </c>
      <c r="B36" s="8" t="s">
        <v>101</v>
      </c>
      <c r="C36" s="12" t="s">
        <v>235</v>
      </c>
      <c r="D36" s="12" t="s">
        <v>236</v>
      </c>
      <c r="E36" s="10" t="s">
        <v>237</v>
      </c>
      <c r="F36" s="10" t="s">
        <v>238</v>
      </c>
    </row>
    <row r="37" spans="1:6" ht="17">
      <c r="A37" s="7" t="s">
        <v>99</v>
      </c>
      <c r="B37" s="8" t="s">
        <v>102</v>
      </c>
      <c r="C37" s="6" t="s">
        <v>1708</v>
      </c>
      <c r="D37" s="37" t="s">
        <v>1835</v>
      </c>
      <c r="E37" s="14" t="s">
        <v>1866</v>
      </c>
      <c r="F37" s="14" t="s">
        <v>1899</v>
      </c>
    </row>
    <row r="38" spans="1:6" ht="17">
      <c r="A38" s="7" t="s">
        <v>99</v>
      </c>
      <c r="B38" s="8" t="s">
        <v>103</v>
      </c>
      <c r="C38" s="6" t="s">
        <v>1709</v>
      </c>
      <c r="D38" s="37" t="s">
        <v>1836</v>
      </c>
      <c r="E38" s="14" t="s">
        <v>1867</v>
      </c>
      <c r="F38" s="14" t="s">
        <v>1900</v>
      </c>
    </row>
    <row r="39" spans="1:6" ht="17">
      <c r="A39" s="7" t="s">
        <v>104</v>
      </c>
      <c r="B39" s="8" t="s">
        <v>207</v>
      </c>
      <c r="C39" s="12" t="s">
        <v>8</v>
      </c>
      <c r="D39" s="12" t="s">
        <v>239</v>
      </c>
      <c r="E39" s="10" t="s">
        <v>8</v>
      </c>
      <c r="F39" s="10" t="s">
        <v>240</v>
      </c>
    </row>
    <row r="40" spans="1:6" ht="17">
      <c r="A40" s="7" t="s">
        <v>104</v>
      </c>
      <c r="B40" s="8" t="s">
        <v>63</v>
      </c>
      <c r="C40" s="12" t="s">
        <v>8</v>
      </c>
      <c r="D40" s="12" t="s">
        <v>46</v>
      </c>
      <c r="E40" s="10" t="s">
        <v>241</v>
      </c>
      <c r="F40" s="10" t="s">
        <v>242</v>
      </c>
    </row>
    <row r="41" spans="1:6">
      <c r="A41" s="36" t="s">
        <v>998</v>
      </c>
      <c r="B41" s="13" t="s">
        <v>887</v>
      </c>
      <c r="C41" s="13" t="s">
        <v>889</v>
      </c>
      <c r="D41" s="13" t="s">
        <v>888</v>
      </c>
      <c r="E41" s="13" t="s">
        <v>891</v>
      </c>
      <c r="F41" s="13" t="s">
        <v>890</v>
      </c>
    </row>
    <row r="42" spans="1:6">
      <c r="A42" s="36" t="s">
        <v>999</v>
      </c>
      <c r="B42" s="13" t="s">
        <v>10</v>
      </c>
      <c r="C42" s="13" t="s">
        <v>893</v>
      </c>
      <c r="D42" s="13" t="s">
        <v>892</v>
      </c>
      <c r="E42" s="13" t="s">
        <v>895</v>
      </c>
      <c r="F42" s="13" t="s">
        <v>894</v>
      </c>
    </row>
    <row r="43" spans="1:6" ht="17">
      <c r="A43" s="7" t="s">
        <v>105</v>
      </c>
      <c r="B43" s="8" t="s">
        <v>106</v>
      </c>
      <c r="C43" s="6" t="s">
        <v>1710</v>
      </c>
      <c r="D43" s="37" t="s">
        <v>1837</v>
      </c>
      <c r="E43" s="14" t="s">
        <v>1879</v>
      </c>
      <c r="F43" s="14" t="s">
        <v>1901</v>
      </c>
    </row>
    <row r="44" spans="1:6" ht="17">
      <c r="A44" s="7" t="s">
        <v>105</v>
      </c>
      <c r="B44" s="8" t="s">
        <v>64</v>
      </c>
      <c r="C44" s="12" t="s">
        <v>30</v>
      </c>
      <c r="D44" s="12" t="s">
        <v>47</v>
      </c>
      <c r="E44" s="10" t="s">
        <v>243</v>
      </c>
      <c r="F44" s="10" t="s">
        <v>244</v>
      </c>
    </row>
    <row r="45" spans="1:6" ht="17">
      <c r="A45" s="7" t="s">
        <v>107</v>
      </c>
      <c r="B45" s="8" t="s">
        <v>108</v>
      </c>
      <c r="C45" s="12" t="s">
        <v>245</v>
      </c>
      <c r="D45" s="12" t="s">
        <v>246</v>
      </c>
      <c r="E45" s="10" t="s">
        <v>247</v>
      </c>
      <c r="F45" s="10" t="s">
        <v>248</v>
      </c>
    </row>
    <row r="46" spans="1:6" ht="17">
      <c r="A46" s="7" t="s">
        <v>107</v>
      </c>
      <c r="B46" s="8" t="s">
        <v>109</v>
      </c>
      <c r="C46" s="12" t="s">
        <v>249</v>
      </c>
      <c r="D46" s="12" t="s">
        <v>250</v>
      </c>
      <c r="E46" s="10" t="s">
        <v>251</v>
      </c>
      <c r="F46" s="10" t="s">
        <v>252</v>
      </c>
    </row>
    <row r="47" spans="1:6" ht="17">
      <c r="A47" s="7" t="s">
        <v>107</v>
      </c>
      <c r="B47" s="8" t="s">
        <v>110</v>
      </c>
      <c r="C47" s="12" t="s">
        <v>253</v>
      </c>
      <c r="D47" s="12" t="s">
        <v>254</v>
      </c>
      <c r="E47" s="10" t="s">
        <v>255</v>
      </c>
      <c r="F47" s="10" t="s">
        <v>256</v>
      </c>
    </row>
    <row r="48" spans="1:6" ht="17">
      <c r="A48" s="7" t="s">
        <v>107</v>
      </c>
      <c r="B48" s="8" t="s">
        <v>111</v>
      </c>
      <c r="C48" s="12" t="s">
        <v>257</v>
      </c>
      <c r="D48" s="12" t="s">
        <v>258</v>
      </c>
      <c r="E48" s="10" t="s">
        <v>259</v>
      </c>
      <c r="F48" s="10" t="s">
        <v>260</v>
      </c>
    </row>
    <row r="49" spans="1:6" ht="17">
      <c r="A49" s="7" t="s">
        <v>107</v>
      </c>
      <c r="B49" s="8" t="s">
        <v>65</v>
      </c>
      <c r="C49" s="12" t="s">
        <v>31</v>
      </c>
      <c r="D49" s="12" t="s">
        <v>48</v>
      </c>
      <c r="E49" s="10" t="s">
        <v>261</v>
      </c>
      <c r="F49" s="10" t="s">
        <v>262</v>
      </c>
    </row>
    <row r="50" spans="1:6" ht="17">
      <c r="A50" s="7" t="s">
        <v>112</v>
      </c>
      <c r="B50" s="8" t="s">
        <v>66</v>
      </c>
      <c r="C50" s="12" t="s">
        <v>32</v>
      </c>
      <c r="D50" s="12" t="s">
        <v>49</v>
      </c>
      <c r="E50" s="10" t="s">
        <v>263</v>
      </c>
      <c r="F50" s="10" t="s">
        <v>8</v>
      </c>
    </row>
    <row r="51" spans="1:6" ht="17">
      <c r="A51" s="36" t="s">
        <v>1000</v>
      </c>
      <c r="B51" s="13" t="s">
        <v>896</v>
      </c>
      <c r="C51" s="13" t="s">
        <v>898</v>
      </c>
      <c r="D51" s="13" t="s">
        <v>897</v>
      </c>
      <c r="E51" s="12" t="s">
        <v>900</v>
      </c>
      <c r="F51" s="13" t="s">
        <v>899</v>
      </c>
    </row>
    <row r="52" spans="1:6" ht="17">
      <c r="A52" s="7" t="s">
        <v>125</v>
      </c>
      <c r="B52" s="8" t="s">
        <v>113</v>
      </c>
      <c r="C52" s="12" t="s">
        <v>264</v>
      </c>
      <c r="D52" s="12" t="s">
        <v>265</v>
      </c>
      <c r="E52" s="10" t="s">
        <v>266</v>
      </c>
      <c r="F52" s="10" t="s">
        <v>267</v>
      </c>
    </row>
    <row r="53" spans="1:6" ht="17">
      <c r="A53" s="7" t="s">
        <v>125</v>
      </c>
      <c r="B53" s="8" t="s">
        <v>114</v>
      </c>
      <c r="C53" s="12" t="s">
        <v>268</v>
      </c>
      <c r="D53" s="12" t="s">
        <v>269</v>
      </c>
      <c r="E53" s="10" t="s">
        <v>270</v>
      </c>
      <c r="F53" s="10" t="s">
        <v>271</v>
      </c>
    </row>
    <row r="54" spans="1:6" ht="17">
      <c r="A54" s="7" t="s">
        <v>125</v>
      </c>
      <c r="B54" s="8" t="s">
        <v>115</v>
      </c>
      <c r="C54" s="12" t="s">
        <v>272</v>
      </c>
      <c r="D54" s="12" t="s">
        <v>273</v>
      </c>
      <c r="E54" s="10" t="s">
        <v>274</v>
      </c>
      <c r="F54" s="10" t="s">
        <v>275</v>
      </c>
    </row>
    <row r="55" spans="1:6" ht="17">
      <c r="A55" s="7" t="s">
        <v>125</v>
      </c>
      <c r="B55" s="8" t="s">
        <v>67</v>
      </c>
      <c r="C55" s="6" t="s">
        <v>1711</v>
      </c>
      <c r="D55" s="37" t="s">
        <v>1838</v>
      </c>
      <c r="E55" s="14" t="s">
        <v>1868</v>
      </c>
      <c r="F55" s="14" t="s">
        <v>1902</v>
      </c>
    </row>
    <row r="56" spans="1:6">
      <c r="A56" s="36" t="s">
        <v>1001</v>
      </c>
      <c r="B56" s="13" t="s">
        <v>901</v>
      </c>
      <c r="C56" s="13" t="s">
        <v>1031</v>
      </c>
      <c r="D56" s="13" t="s">
        <v>1032</v>
      </c>
      <c r="E56" s="13" t="s">
        <v>1033</v>
      </c>
      <c r="F56" s="13" t="s">
        <v>1034</v>
      </c>
    </row>
    <row r="57" spans="1:6">
      <c r="A57" s="36" t="s">
        <v>1002</v>
      </c>
      <c r="B57" s="13" t="s">
        <v>902</v>
      </c>
      <c r="C57" s="13" t="s">
        <v>8</v>
      </c>
      <c r="D57" s="13" t="s">
        <v>903</v>
      </c>
      <c r="E57" s="13" t="s">
        <v>905</v>
      </c>
      <c r="F57" s="13" t="s">
        <v>904</v>
      </c>
    </row>
    <row r="58" spans="1:6" ht="17">
      <c r="A58" s="36" t="s">
        <v>1003</v>
      </c>
      <c r="B58" s="13" t="s">
        <v>906</v>
      </c>
      <c r="C58" s="13" t="s">
        <v>908</v>
      </c>
      <c r="D58" s="13" t="s">
        <v>907</v>
      </c>
      <c r="E58" s="13" t="s">
        <v>909</v>
      </c>
      <c r="F58" s="12" t="s">
        <v>1035</v>
      </c>
    </row>
    <row r="59" spans="1:6" ht="17">
      <c r="A59" s="7" t="s">
        <v>116</v>
      </c>
      <c r="B59" s="8" t="s">
        <v>117</v>
      </c>
      <c r="C59" s="12" t="s">
        <v>276</v>
      </c>
      <c r="D59" s="12" t="s">
        <v>277</v>
      </c>
      <c r="E59" s="10" t="s">
        <v>278</v>
      </c>
      <c r="F59" s="10" t="s">
        <v>279</v>
      </c>
    </row>
    <row r="60" spans="1:6" ht="17">
      <c r="A60" s="7" t="s">
        <v>19</v>
      </c>
      <c r="B60" s="8" t="s">
        <v>118</v>
      </c>
      <c r="C60" s="12" t="s">
        <v>280</v>
      </c>
      <c r="D60" s="12" t="s">
        <v>281</v>
      </c>
      <c r="E60" s="10" t="s">
        <v>282</v>
      </c>
      <c r="F60" s="10" t="s">
        <v>283</v>
      </c>
    </row>
    <row r="61" spans="1:6" ht="17">
      <c r="A61" s="7" t="s">
        <v>116</v>
      </c>
      <c r="B61" s="8" t="s">
        <v>68</v>
      </c>
      <c r="C61" s="6" t="s">
        <v>1712</v>
      </c>
      <c r="D61" s="37" t="s">
        <v>1839</v>
      </c>
      <c r="E61" s="14" t="s">
        <v>1869</v>
      </c>
      <c r="F61" s="14" t="s">
        <v>1903</v>
      </c>
    </row>
    <row r="62" spans="1:6" ht="17">
      <c r="A62" s="36" t="s">
        <v>1004</v>
      </c>
      <c r="B62" s="13" t="s">
        <v>818</v>
      </c>
      <c r="C62" s="13" t="s">
        <v>911</v>
      </c>
      <c r="D62" s="13" t="s">
        <v>910</v>
      </c>
      <c r="E62" s="13" t="s">
        <v>912</v>
      </c>
      <c r="F62" s="12" t="s">
        <v>1036</v>
      </c>
    </row>
    <row r="63" spans="1:6">
      <c r="A63" s="36" t="s">
        <v>1005</v>
      </c>
      <c r="B63" s="13" t="s">
        <v>913</v>
      </c>
      <c r="C63" s="13" t="s">
        <v>915</v>
      </c>
      <c r="D63" s="13" t="s">
        <v>914</v>
      </c>
      <c r="E63" s="13" t="s">
        <v>917</v>
      </c>
      <c r="F63" s="13" t="s">
        <v>916</v>
      </c>
    </row>
    <row r="64" spans="1:6" ht="17">
      <c r="A64" s="7" t="s">
        <v>119</v>
      </c>
      <c r="B64" s="8" t="s">
        <v>120</v>
      </c>
      <c r="C64" s="6" t="s">
        <v>1713</v>
      </c>
      <c r="D64" s="40" t="s">
        <v>1840</v>
      </c>
      <c r="E64" s="14" t="s">
        <v>1870</v>
      </c>
      <c r="F64" s="14" t="s">
        <v>1904</v>
      </c>
    </row>
    <row r="65" spans="1:6" ht="17">
      <c r="A65" s="7" t="s">
        <v>20</v>
      </c>
      <c r="B65" s="8" t="s">
        <v>121</v>
      </c>
      <c r="C65" s="6" t="s">
        <v>1714</v>
      </c>
      <c r="D65" s="40" t="s">
        <v>1841</v>
      </c>
      <c r="E65" s="14" t="s">
        <v>1871</v>
      </c>
      <c r="F65" s="14" t="s">
        <v>1905</v>
      </c>
    </row>
    <row r="66" spans="1:6" ht="17">
      <c r="A66" s="7" t="s">
        <v>20</v>
      </c>
      <c r="B66" s="8" t="s">
        <v>122</v>
      </c>
      <c r="C66" s="6" t="s">
        <v>1715</v>
      </c>
      <c r="D66" s="40" t="s">
        <v>1842</v>
      </c>
      <c r="E66" s="14" t="s">
        <v>1872</v>
      </c>
      <c r="F66" s="14" t="s">
        <v>1906</v>
      </c>
    </row>
    <row r="67" spans="1:6" ht="17">
      <c r="A67" s="7" t="s">
        <v>20</v>
      </c>
      <c r="B67" s="8" t="s">
        <v>123</v>
      </c>
      <c r="C67" s="6" t="s">
        <v>1716</v>
      </c>
      <c r="D67" s="40" t="s">
        <v>1843</v>
      </c>
      <c r="E67" s="14" t="s">
        <v>1873</v>
      </c>
      <c r="F67" s="14" t="s">
        <v>1907</v>
      </c>
    </row>
    <row r="68" spans="1:6" ht="17">
      <c r="A68" s="7" t="s">
        <v>119</v>
      </c>
      <c r="B68" s="8" t="s">
        <v>69</v>
      </c>
      <c r="C68" s="6" t="s">
        <v>1717</v>
      </c>
      <c r="D68" s="40" t="s">
        <v>1844</v>
      </c>
      <c r="E68" s="14" t="s">
        <v>1874</v>
      </c>
      <c r="F68" s="14" t="s">
        <v>1908</v>
      </c>
    </row>
    <row r="69" spans="1:6" ht="17">
      <c r="A69" s="7" t="s">
        <v>179</v>
      </c>
      <c r="B69" s="8" t="s">
        <v>71</v>
      </c>
      <c r="C69" s="12" t="s">
        <v>284</v>
      </c>
      <c r="D69" s="12" t="s">
        <v>285</v>
      </c>
      <c r="E69" s="12" t="s">
        <v>1875</v>
      </c>
      <c r="F69" s="10" t="s">
        <v>1876</v>
      </c>
    </row>
    <row r="70" spans="1:6" ht="17">
      <c r="A70" s="7" t="s">
        <v>21</v>
      </c>
      <c r="B70" s="8" t="s">
        <v>72</v>
      </c>
      <c r="C70" s="12" t="s">
        <v>286</v>
      </c>
      <c r="D70" s="12" t="s">
        <v>287</v>
      </c>
      <c r="E70" s="10" t="s">
        <v>1877</v>
      </c>
      <c r="F70" s="10" t="s">
        <v>1878</v>
      </c>
    </row>
    <row r="71" spans="1:6">
      <c r="A71" s="36" t="s">
        <v>1006</v>
      </c>
      <c r="B71" s="13" t="s">
        <v>918</v>
      </c>
      <c r="C71" s="13" t="s">
        <v>920</v>
      </c>
      <c r="D71" s="13" t="s">
        <v>919</v>
      </c>
      <c r="E71" s="13" t="s">
        <v>922</v>
      </c>
      <c r="F71" s="13" t="s">
        <v>921</v>
      </c>
    </row>
    <row r="72" spans="1:6" ht="17">
      <c r="A72" s="36" t="s">
        <v>1007</v>
      </c>
      <c r="B72" s="13" t="s">
        <v>819</v>
      </c>
      <c r="C72" s="13" t="s">
        <v>924</v>
      </c>
      <c r="D72" s="13" t="s">
        <v>923</v>
      </c>
      <c r="E72" s="13" t="s">
        <v>926</v>
      </c>
      <c r="F72" s="12" t="s">
        <v>925</v>
      </c>
    </row>
    <row r="73" spans="1:6" ht="17">
      <c r="A73" s="36" t="s">
        <v>1008</v>
      </c>
      <c r="B73" s="13" t="s">
        <v>820</v>
      </c>
      <c r="C73" s="12" t="s">
        <v>8</v>
      </c>
      <c r="D73" s="13" t="s">
        <v>927</v>
      </c>
      <c r="E73" s="12" t="s">
        <v>8</v>
      </c>
      <c r="F73" s="12" t="s">
        <v>928</v>
      </c>
    </row>
    <row r="74" spans="1:6" ht="17">
      <c r="A74" s="7" t="s">
        <v>124</v>
      </c>
      <c r="B74" s="8" t="s">
        <v>126</v>
      </c>
      <c r="C74" s="12" t="s">
        <v>288</v>
      </c>
      <c r="D74" s="12" t="s">
        <v>289</v>
      </c>
      <c r="E74" s="10" t="s">
        <v>290</v>
      </c>
      <c r="F74" s="10" t="s">
        <v>291</v>
      </c>
    </row>
    <row r="75" spans="1:6" ht="17">
      <c r="A75" s="7" t="s">
        <v>124</v>
      </c>
      <c r="B75" s="8" t="s">
        <v>127</v>
      </c>
      <c r="C75" s="12" t="s">
        <v>292</v>
      </c>
      <c r="D75" s="12" t="s">
        <v>293</v>
      </c>
      <c r="E75" s="10" t="s">
        <v>294</v>
      </c>
      <c r="F75" s="10" t="s">
        <v>295</v>
      </c>
    </row>
    <row r="76" spans="1:6" ht="17">
      <c r="A76" s="7" t="s">
        <v>124</v>
      </c>
      <c r="B76" s="8" t="s">
        <v>128</v>
      </c>
      <c r="C76" s="6" t="s">
        <v>1718</v>
      </c>
      <c r="D76" s="40" t="s">
        <v>1845</v>
      </c>
      <c r="E76" s="14" t="s">
        <v>1880</v>
      </c>
      <c r="F76" s="14" t="s">
        <v>1909</v>
      </c>
    </row>
    <row r="77" spans="1:6" ht="17">
      <c r="A77" s="7" t="s">
        <v>124</v>
      </c>
      <c r="B77" s="8" t="s">
        <v>129</v>
      </c>
      <c r="C77" s="12" t="s">
        <v>296</v>
      </c>
      <c r="D77" s="12" t="s">
        <v>297</v>
      </c>
      <c r="E77" s="10" t="s">
        <v>298</v>
      </c>
      <c r="F77" s="10" t="s">
        <v>299</v>
      </c>
    </row>
    <row r="78" spans="1:6" ht="17">
      <c r="A78" s="7" t="s">
        <v>124</v>
      </c>
      <c r="B78" s="8" t="s">
        <v>73</v>
      </c>
      <c r="C78" s="6" t="s">
        <v>1719</v>
      </c>
      <c r="D78" s="40" t="s">
        <v>1846</v>
      </c>
      <c r="E78" s="14" t="s">
        <v>1881</v>
      </c>
      <c r="F78" s="14" t="s">
        <v>1910</v>
      </c>
    </row>
    <row r="79" spans="1:6">
      <c r="A79" s="36" t="s">
        <v>1009</v>
      </c>
      <c r="B79" s="13" t="s">
        <v>821</v>
      </c>
      <c r="C79" s="13" t="s">
        <v>930</v>
      </c>
      <c r="D79" s="13" t="s">
        <v>929</v>
      </c>
      <c r="E79" s="13" t="s">
        <v>931</v>
      </c>
      <c r="F79" s="13" t="s">
        <v>8</v>
      </c>
    </row>
    <row r="80" spans="1:6" ht="17">
      <c r="A80" s="7" t="s">
        <v>57</v>
      </c>
      <c r="B80" s="8" t="s">
        <v>130</v>
      </c>
      <c r="C80" s="12" t="s">
        <v>300</v>
      </c>
      <c r="D80" s="12" t="s">
        <v>301</v>
      </c>
      <c r="E80" s="10" t="s">
        <v>8</v>
      </c>
      <c r="F80" s="10" t="s">
        <v>8</v>
      </c>
    </row>
    <row r="81" spans="1:6" ht="17">
      <c r="A81" s="7" t="s">
        <v>57</v>
      </c>
      <c r="B81" s="8" t="s">
        <v>131</v>
      </c>
      <c r="C81" s="12" t="s">
        <v>302</v>
      </c>
      <c r="D81" s="12" t="s">
        <v>303</v>
      </c>
      <c r="E81" s="10" t="s">
        <v>304</v>
      </c>
      <c r="F81" s="10" t="s">
        <v>305</v>
      </c>
    </row>
    <row r="82" spans="1:6" ht="17">
      <c r="A82" s="7" t="s">
        <v>57</v>
      </c>
      <c r="B82" s="8" t="s">
        <v>74</v>
      </c>
      <c r="C82" s="12" t="s">
        <v>33</v>
      </c>
      <c r="D82" s="12" t="s">
        <v>50</v>
      </c>
      <c r="E82" s="10" t="s">
        <v>306</v>
      </c>
      <c r="F82" s="10" t="s">
        <v>307</v>
      </c>
    </row>
    <row r="83" spans="1:6" ht="17">
      <c r="A83" s="36" t="s">
        <v>1010</v>
      </c>
      <c r="B83" s="13" t="s">
        <v>932</v>
      </c>
      <c r="C83" s="12" t="s">
        <v>8</v>
      </c>
      <c r="D83" s="13" t="s">
        <v>933</v>
      </c>
      <c r="E83" s="12" t="s">
        <v>935</v>
      </c>
      <c r="F83" s="12" t="s">
        <v>934</v>
      </c>
    </row>
    <row r="84" spans="1:6" ht="17">
      <c r="A84" s="36" t="s">
        <v>1011</v>
      </c>
      <c r="B84" s="13" t="s">
        <v>12</v>
      </c>
      <c r="C84" s="13" t="s">
        <v>937</v>
      </c>
      <c r="D84" s="13" t="s">
        <v>936</v>
      </c>
      <c r="E84" s="13" t="s">
        <v>939</v>
      </c>
      <c r="F84" s="12" t="s">
        <v>938</v>
      </c>
    </row>
    <row r="85" spans="1:6" ht="17">
      <c r="A85" s="7" t="s">
        <v>132</v>
      </c>
      <c r="B85" s="8" t="s">
        <v>133</v>
      </c>
      <c r="C85" s="6" t="s">
        <v>1720</v>
      </c>
      <c r="D85" s="40" t="s">
        <v>1847</v>
      </c>
      <c r="E85" s="16" t="s">
        <v>8</v>
      </c>
      <c r="F85" s="16" t="s">
        <v>8</v>
      </c>
    </row>
    <row r="86" spans="1:6" ht="17">
      <c r="A86" s="7" t="s">
        <v>132</v>
      </c>
      <c r="B86" s="8" t="s">
        <v>75</v>
      </c>
      <c r="C86" s="12" t="s">
        <v>34</v>
      </c>
      <c r="D86" s="12" t="s">
        <v>51</v>
      </c>
      <c r="E86" s="10" t="s">
        <v>308</v>
      </c>
      <c r="F86" s="10" t="s">
        <v>309</v>
      </c>
    </row>
    <row r="87" spans="1:6" ht="17">
      <c r="A87" s="7" t="s">
        <v>132</v>
      </c>
      <c r="B87" s="8" t="s">
        <v>134</v>
      </c>
      <c r="C87" s="12" t="s">
        <v>310</v>
      </c>
      <c r="D87" s="12" t="s">
        <v>311</v>
      </c>
      <c r="E87" s="10" t="s">
        <v>312</v>
      </c>
      <c r="F87" s="10" t="s">
        <v>313</v>
      </c>
    </row>
    <row r="88" spans="1:6" ht="17">
      <c r="A88" s="7" t="s">
        <v>132</v>
      </c>
      <c r="B88" s="8" t="s">
        <v>135</v>
      </c>
      <c r="C88" s="12" t="s">
        <v>314</v>
      </c>
      <c r="D88" s="12" t="s">
        <v>315</v>
      </c>
      <c r="E88" s="10" t="s">
        <v>316</v>
      </c>
      <c r="F88" s="10" t="s">
        <v>317</v>
      </c>
    </row>
    <row r="89" spans="1:6" ht="17">
      <c r="A89" s="7" t="s">
        <v>132</v>
      </c>
      <c r="B89" s="8" t="s">
        <v>136</v>
      </c>
      <c r="C89" s="6" t="s">
        <v>1721</v>
      </c>
      <c r="D89" s="40" t="s">
        <v>1848</v>
      </c>
      <c r="E89" s="14" t="s">
        <v>1882</v>
      </c>
      <c r="F89" s="14" t="s">
        <v>1911</v>
      </c>
    </row>
    <row r="90" spans="1:6" ht="17">
      <c r="A90" s="7" t="s">
        <v>137</v>
      </c>
      <c r="B90" s="8" t="s">
        <v>139</v>
      </c>
      <c r="C90" s="6" t="s">
        <v>1722</v>
      </c>
      <c r="D90" s="40" t="s">
        <v>1849</v>
      </c>
      <c r="E90" s="14" t="s">
        <v>1883</v>
      </c>
      <c r="F90" s="14" t="s">
        <v>1912</v>
      </c>
    </row>
    <row r="91" spans="1:6" ht="17">
      <c r="A91" s="7" t="s">
        <v>137</v>
      </c>
      <c r="B91" s="8" t="s">
        <v>140</v>
      </c>
      <c r="C91" s="12" t="s">
        <v>318</v>
      </c>
      <c r="D91" s="12" t="s">
        <v>319</v>
      </c>
      <c r="E91" s="10" t="s">
        <v>320</v>
      </c>
      <c r="F91" s="10" t="s">
        <v>321</v>
      </c>
    </row>
    <row r="92" spans="1:6" ht="17">
      <c r="A92" s="7" t="s">
        <v>137</v>
      </c>
      <c r="B92" s="8" t="s">
        <v>141</v>
      </c>
      <c r="C92" s="12" t="s">
        <v>322</v>
      </c>
      <c r="D92" s="12" t="s">
        <v>323</v>
      </c>
      <c r="E92" s="10" t="s">
        <v>324</v>
      </c>
      <c r="F92" s="10" t="s">
        <v>325</v>
      </c>
    </row>
    <row r="93" spans="1:6" ht="17">
      <c r="A93" s="7" t="s">
        <v>137</v>
      </c>
      <c r="B93" s="8" t="s">
        <v>142</v>
      </c>
      <c r="C93" s="12" t="s">
        <v>326</v>
      </c>
      <c r="D93" s="12" t="s">
        <v>327</v>
      </c>
      <c r="E93" s="10" t="s">
        <v>328</v>
      </c>
      <c r="F93" s="10" t="s">
        <v>329</v>
      </c>
    </row>
    <row r="94" spans="1:6" ht="17">
      <c r="A94" s="7" t="s">
        <v>137</v>
      </c>
      <c r="B94" s="8" t="s">
        <v>76</v>
      </c>
      <c r="C94" s="12" t="s">
        <v>35</v>
      </c>
      <c r="D94" s="12" t="s">
        <v>52</v>
      </c>
      <c r="E94" s="10" t="s">
        <v>330</v>
      </c>
      <c r="F94" s="10" t="s">
        <v>331</v>
      </c>
    </row>
    <row r="95" spans="1:6" ht="17">
      <c r="A95" s="36" t="s">
        <v>1012</v>
      </c>
      <c r="B95" s="13" t="s">
        <v>940</v>
      </c>
      <c r="C95" s="13" t="s">
        <v>942</v>
      </c>
      <c r="D95" s="13" t="s">
        <v>941</v>
      </c>
      <c r="E95" s="13" t="s">
        <v>943</v>
      </c>
      <c r="F95" s="12" t="s">
        <v>1037</v>
      </c>
    </row>
    <row r="96" spans="1:6" ht="17">
      <c r="A96" s="7" t="s">
        <v>138</v>
      </c>
      <c r="B96" s="8" t="s">
        <v>182</v>
      </c>
      <c r="C96" s="12" t="s">
        <v>145</v>
      </c>
      <c r="D96" s="12" t="s">
        <v>144</v>
      </c>
      <c r="E96" s="10" t="s">
        <v>332</v>
      </c>
      <c r="F96" s="10" t="s">
        <v>333</v>
      </c>
    </row>
    <row r="97" spans="1:6" ht="17">
      <c r="A97" s="7" t="s">
        <v>138</v>
      </c>
      <c r="B97" s="8" t="s">
        <v>183</v>
      </c>
      <c r="C97" s="12" t="s">
        <v>334</v>
      </c>
      <c r="D97" s="12" t="s">
        <v>146</v>
      </c>
      <c r="E97" s="10" t="s">
        <v>335</v>
      </c>
      <c r="F97" s="10" t="s">
        <v>336</v>
      </c>
    </row>
    <row r="98" spans="1:6" ht="17">
      <c r="A98" s="7" t="s">
        <v>138</v>
      </c>
      <c r="B98" s="8" t="s">
        <v>184</v>
      </c>
      <c r="C98" s="12" t="s">
        <v>147</v>
      </c>
      <c r="D98" s="12" t="s">
        <v>148</v>
      </c>
      <c r="E98" s="10" t="s">
        <v>337</v>
      </c>
      <c r="F98" s="10" t="s">
        <v>338</v>
      </c>
    </row>
    <row r="99" spans="1:6" ht="17">
      <c r="A99" s="7" t="s">
        <v>138</v>
      </c>
      <c r="B99" s="8" t="s">
        <v>78</v>
      </c>
      <c r="C99" s="12" t="s">
        <v>36</v>
      </c>
      <c r="D99" s="12" t="s">
        <v>8</v>
      </c>
      <c r="E99" s="10" t="s">
        <v>339</v>
      </c>
      <c r="F99" s="10" t="s">
        <v>340</v>
      </c>
    </row>
    <row r="100" spans="1:6" ht="17">
      <c r="A100" s="7" t="s">
        <v>138</v>
      </c>
      <c r="B100" s="8" t="s">
        <v>143</v>
      </c>
      <c r="C100" s="6" t="s">
        <v>1723</v>
      </c>
      <c r="D100" s="40" t="s">
        <v>1850</v>
      </c>
      <c r="E100" s="14" t="s">
        <v>1884</v>
      </c>
      <c r="F100" s="14" t="s">
        <v>1913</v>
      </c>
    </row>
    <row r="101" spans="1:6" ht="17">
      <c r="A101" s="7" t="s">
        <v>22</v>
      </c>
      <c r="B101" s="8" t="s">
        <v>150</v>
      </c>
      <c r="C101" s="12" t="s">
        <v>341</v>
      </c>
      <c r="D101" s="12" t="s">
        <v>342</v>
      </c>
      <c r="E101" s="9" t="s">
        <v>8</v>
      </c>
      <c r="F101" s="9" t="s">
        <v>8</v>
      </c>
    </row>
    <row r="102" spans="1:6" ht="17">
      <c r="A102" s="7" t="s">
        <v>22</v>
      </c>
      <c r="B102" s="10" t="s">
        <v>149</v>
      </c>
      <c r="C102" s="13" t="s">
        <v>343</v>
      </c>
      <c r="D102" s="13" t="s">
        <v>151</v>
      </c>
      <c r="E102" s="10" t="s">
        <v>344</v>
      </c>
      <c r="F102" s="10" t="s">
        <v>345</v>
      </c>
    </row>
    <row r="103" spans="1:6" ht="17">
      <c r="A103" s="7" t="s">
        <v>22</v>
      </c>
      <c r="B103" s="8" t="s">
        <v>79</v>
      </c>
      <c r="C103" s="12" t="s">
        <v>37</v>
      </c>
      <c r="D103" s="12" t="s">
        <v>53</v>
      </c>
      <c r="E103" s="10" t="s">
        <v>346</v>
      </c>
      <c r="F103" s="10" t="s">
        <v>347</v>
      </c>
    </row>
    <row r="104" spans="1:6" ht="17">
      <c r="A104" s="7" t="s">
        <v>1091</v>
      </c>
      <c r="B104" s="8" t="s">
        <v>70</v>
      </c>
      <c r="C104" s="6" t="s">
        <v>1724</v>
      </c>
      <c r="D104" s="40" t="s">
        <v>1851</v>
      </c>
      <c r="E104" s="14" t="s">
        <v>1885</v>
      </c>
      <c r="F104" s="14" t="s">
        <v>1914</v>
      </c>
    </row>
    <row r="105" spans="1:6" ht="17">
      <c r="A105" s="7" t="s">
        <v>1092</v>
      </c>
      <c r="B105" s="8" t="s">
        <v>82</v>
      </c>
      <c r="C105" s="6" t="s">
        <v>1725</v>
      </c>
      <c r="D105" s="40" t="s">
        <v>1852</v>
      </c>
      <c r="E105" s="10" t="s">
        <v>8</v>
      </c>
      <c r="F105" s="10" t="s">
        <v>8</v>
      </c>
    </row>
    <row r="106" spans="1:6" ht="17">
      <c r="A106" s="7" t="s">
        <v>1093</v>
      </c>
      <c r="B106" s="8" t="s">
        <v>77</v>
      </c>
      <c r="C106" s="6" t="s">
        <v>1726</v>
      </c>
      <c r="D106" s="10" t="s">
        <v>8</v>
      </c>
      <c r="E106" s="10" t="s">
        <v>8</v>
      </c>
      <c r="F106" s="10" t="s">
        <v>8</v>
      </c>
    </row>
    <row r="107" spans="1:6" ht="17">
      <c r="A107" s="36" t="s">
        <v>1013</v>
      </c>
      <c r="B107" s="13" t="s">
        <v>822</v>
      </c>
      <c r="C107" s="13" t="s">
        <v>6</v>
      </c>
      <c r="D107" s="13" t="s">
        <v>944</v>
      </c>
      <c r="E107" s="12" t="s">
        <v>8</v>
      </c>
      <c r="F107" s="13" t="s">
        <v>945</v>
      </c>
    </row>
    <row r="108" spans="1:6" ht="17">
      <c r="A108" s="7" t="s">
        <v>23</v>
      </c>
      <c r="B108" s="8" t="s">
        <v>80</v>
      </c>
      <c r="C108" s="12" t="s">
        <v>38</v>
      </c>
      <c r="D108" s="12" t="s">
        <v>54</v>
      </c>
      <c r="E108" s="10" t="s">
        <v>348</v>
      </c>
      <c r="F108" s="10" t="s">
        <v>349</v>
      </c>
    </row>
    <row r="109" spans="1:6" ht="17">
      <c r="A109" s="7" t="s">
        <v>23</v>
      </c>
      <c r="B109" s="8" t="s">
        <v>152</v>
      </c>
      <c r="C109" s="12" t="s">
        <v>350</v>
      </c>
      <c r="D109" s="12" t="s">
        <v>351</v>
      </c>
      <c r="E109" s="10" t="s">
        <v>352</v>
      </c>
      <c r="F109" s="10" t="s">
        <v>8</v>
      </c>
    </row>
    <row r="110" spans="1:6" ht="17">
      <c r="A110" s="7" t="s">
        <v>23</v>
      </c>
      <c r="B110" s="10" t="s">
        <v>154</v>
      </c>
      <c r="C110" s="6" t="s">
        <v>1727</v>
      </c>
      <c r="D110" s="40" t="s">
        <v>1853</v>
      </c>
      <c r="E110" s="14" t="s">
        <v>1886</v>
      </c>
      <c r="F110" s="14" t="s">
        <v>1915</v>
      </c>
    </row>
    <row r="111" spans="1:6" ht="17">
      <c r="A111" s="7" t="s">
        <v>23</v>
      </c>
      <c r="B111" s="10" t="s">
        <v>155</v>
      </c>
      <c r="C111" s="6" t="s">
        <v>1728</v>
      </c>
      <c r="D111" s="40" t="s">
        <v>1854</v>
      </c>
      <c r="E111" s="14" t="s">
        <v>1887</v>
      </c>
      <c r="F111" s="14" t="s">
        <v>1916</v>
      </c>
    </row>
    <row r="112" spans="1:6" ht="17">
      <c r="A112" s="7" t="s">
        <v>23</v>
      </c>
      <c r="B112" s="10" t="s">
        <v>156</v>
      </c>
      <c r="C112" s="6" t="s">
        <v>1729</v>
      </c>
      <c r="D112" s="40" t="s">
        <v>1855</v>
      </c>
      <c r="E112" s="14" t="s">
        <v>1888</v>
      </c>
      <c r="F112" s="14" t="s">
        <v>1917</v>
      </c>
    </row>
    <row r="113" spans="1:6" ht="17">
      <c r="A113" s="7" t="s">
        <v>24</v>
      </c>
      <c r="B113" s="10" t="s">
        <v>157</v>
      </c>
      <c r="C113" s="6" t="s">
        <v>1730</v>
      </c>
      <c r="D113" s="40" t="s">
        <v>1856</v>
      </c>
      <c r="E113" s="14" t="s">
        <v>1889</v>
      </c>
      <c r="F113" s="14" t="s">
        <v>1918</v>
      </c>
    </row>
    <row r="114" spans="1:6" ht="17">
      <c r="A114" s="7" t="s">
        <v>24</v>
      </c>
      <c r="B114" s="10" t="s">
        <v>158</v>
      </c>
      <c r="C114" s="12" t="s">
        <v>353</v>
      </c>
      <c r="D114" s="13" t="s">
        <v>354</v>
      </c>
      <c r="E114" s="10" t="s">
        <v>355</v>
      </c>
      <c r="F114" s="10" t="s">
        <v>356</v>
      </c>
    </row>
    <row r="115" spans="1:6" ht="17">
      <c r="A115" s="7" t="s">
        <v>24</v>
      </c>
      <c r="B115" s="10" t="s">
        <v>159</v>
      </c>
      <c r="C115" s="13" t="s">
        <v>357</v>
      </c>
      <c r="D115" s="13" t="s">
        <v>358</v>
      </c>
      <c r="E115" s="10" t="s">
        <v>359</v>
      </c>
      <c r="F115" s="17" t="s">
        <v>360</v>
      </c>
    </row>
    <row r="116" spans="1:6" ht="17">
      <c r="A116" s="7" t="s">
        <v>24</v>
      </c>
      <c r="B116" s="10" t="s">
        <v>160</v>
      </c>
      <c r="C116" s="13" t="s">
        <v>361</v>
      </c>
      <c r="D116" s="13" t="s">
        <v>161</v>
      </c>
      <c r="E116" s="10" t="s">
        <v>362</v>
      </c>
      <c r="F116" s="10" t="s">
        <v>363</v>
      </c>
    </row>
    <row r="117" spans="1:6" ht="17">
      <c r="A117" s="7" t="s">
        <v>24</v>
      </c>
      <c r="B117" s="8" t="s">
        <v>81</v>
      </c>
      <c r="C117" s="12" t="s">
        <v>39</v>
      </c>
      <c r="D117" s="12" t="s">
        <v>55</v>
      </c>
      <c r="E117" s="10" t="s">
        <v>364</v>
      </c>
      <c r="F117" s="10" t="s">
        <v>365</v>
      </c>
    </row>
    <row r="118" spans="1:6">
      <c r="A118" s="36" t="s">
        <v>1014</v>
      </c>
      <c r="B118" s="13" t="s">
        <v>946</v>
      </c>
      <c r="C118" s="13" t="s">
        <v>948</v>
      </c>
      <c r="D118" s="13" t="s">
        <v>947</v>
      </c>
      <c r="E118" s="11" t="s">
        <v>1038</v>
      </c>
      <c r="F118" s="13" t="s">
        <v>949</v>
      </c>
    </row>
    <row r="119" spans="1:6" ht="17">
      <c r="A119" s="7" t="s">
        <v>162</v>
      </c>
      <c r="B119" s="8" t="s">
        <v>169</v>
      </c>
      <c r="C119" s="12" t="s">
        <v>366</v>
      </c>
      <c r="D119" s="12" t="s">
        <v>163</v>
      </c>
      <c r="E119" s="10" t="s">
        <v>367</v>
      </c>
      <c r="F119" s="10" t="s">
        <v>8</v>
      </c>
    </row>
    <row r="120" spans="1:6" ht="17">
      <c r="A120" s="7" t="s">
        <v>162</v>
      </c>
      <c r="B120" s="8" t="s">
        <v>168</v>
      </c>
      <c r="C120" s="12" t="s">
        <v>368</v>
      </c>
      <c r="D120" s="12" t="s">
        <v>164</v>
      </c>
      <c r="E120" s="10" t="s">
        <v>369</v>
      </c>
      <c r="F120" s="10" t="s">
        <v>8</v>
      </c>
    </row>
    <row r="121" spans="1:6" ht="17">
      <c r="A121" s="7" t="s">
        <v>162</v>
      </c>
      <c r="B121" s="8" t="s">
        <v>167</v>
      </c>
      <c r="C121" s="12" t="s">
        <v>370</v>
      </c>
      <c r="D121" s="12" t="s">
        <v>371</v>
      </c>
      <c r="E121" s="10" t="s">
        <v>372</v>
      </c>
      <c r="F121" s="10" t="s">
        <v>8</v>
      </c>
    </row>
    <row r="122" spans="1:6" ht="17">
      <c r="A122" s="7" t="s">
        <v>162</v>
      </c>
      <c r="B122" s="8" t="s">
        <v>1074</v>
      </c>
      <c r="C122" s="12" t="s">
        <v>40</v>
      </c>
      <c r="D122" s="12" t="s">
        <v>56</v>
      </c>
      <c r="E122" s="10" t="s">
        <v>373</v>
      </c>
      <c r="F122" s="10" t="s">
        <v>8</v>
      </c>
    </row>
    <row r="123" spans="1:6" ht="17">
      <c r="A123" s="7" t="s">
        <v>162</v>
      </c>
      <c r="B123" s="8" t="s">
        <v>166</v>
      </c>
      <c r="C123" s="12" t="s">
        <v>374</v>
      </c>
      <c r="D123" s="12" t="s">
        <v>375</v>
      </c>
      <c r="E123" s="10" t="s">
        <v>376</v>
      </c>
      <c r="F123" s="10" t="s">
        <v>8</v>
      </c>
    </row>
    <row r="124" spans="1:6" ht="17">
      <c r="A124" s="7" t="s">
        <v>165</v>
      </c>
      <c r="B124" s="8" t="s">
        <v>170</v>
      </c>
      <c r="C124" s="6" t="s">
        <v>1731</v>
      </c>
      <c r="D124" s="40" t="s">
        <v>1857</v>
      </c>
      <c r="E124" s="14" t="s">
        <v>1890</v>
      </c>
      <c r="F124" s="14" t="s">
        <v>1919</v>
      </c>
    </row>
    <row r="125" spans="1:6" ht="17">
      <c r="A125" s="7" t="s">
        <v>165</v>
      </c>
      <c r="B125" s="8" t="s">
        <v>171</v>
      </c>
      <c r="C125" s="12" t="s">
        <v>377</v>
      </c>
      <c r="D125" s="12" t="s">
        <v>55</v>
      </c>
      <c r="E125" s="10" t="s">
        <v>378</v>
      </c>
      <c r="F125" s="10" t="s">
        <v>379</v>
      </c>
    </row>
    <row r="126" spans="1:6" ht="17">
      <c r="A126" s="7" t="s">
        <v>165</v>
      </c>
      <c r="B126" s="8" t="s">
        <v>172</v>
      </c>
      <c r="C126" s="12" t="s">
        <v>380</v>
      </c>
      <c r="D126" s="12" t="s">
        <v>381</v>
      </c>
      <c r="E126" s="10" t="s">
        <v>382</v>
      </c>
      <c r="F126" s="10" t="s">
        <v>383</v>
      </c>
    </row>
    <row r="127" spans="1:6" ht="17">
      <c r="A127" s="7" t="s">
        <v>165</v>
      </c>
      <c r="B127" s="8" t="s">
        <v>173</v>
      </c>
      <c r="C127" s="12" t="s">
        <v>384</v>
      </c>
      <c r="D127" s="12" t="s">
        <v>385</v>
      </c>
      <c r="E127" s="10" t="s">
        <v>386</v>
      </c>
      <c r="F127" s="10" t="s">
        <v>387</v>
      </c>
    </row>
    <row r="128" spans="1:6" ht="17">
      <c r="A128" s="7" t="s">
        <v>165</v>
      </c>
      <c r="B128" s="8" t="s">
        <v>174</v>
      </c>
      <c r="C128" s="6" t="s">
        <v>1732</v>
      </c>
      <c r="D128" s="40" t="s">
        <v>1858</v>
      </c>
      <c r="E128" s="14" t="s">
        <v>1891</v>
      </c>
      <c r="F128" s="14" t="s">
        <v>1920</v>
      </c>
    </row>
    <row r="129" spans="1:6" ht="17">
      <c r="A129" s="7" t="s">
        <v>25</v>
      </c>
      <c r="B129" s="8" t="s">
        <v>185</v>
      </c>
      <c r="C129" s="12" t="s">
        <v>388</v>
      </c>
      <c r="D129" s="12" t="s">
        <v>389</v>
      </c>
      <c r="E129" s="10" t="s">
        <v>390</v>
      </c>
      <c r="F129" s="10" t="s">
        <v>391</v>
      </c>
    </row>
    <row r="130" spans="1:6" ht="17">
      <c r="A130" s="7" t="s">
        <v>25</v>
      </c>
      <c r="B130" s="8" t="s">
        <v>186</v>
      </c>
      <c r="C130" s="12" t="s">
        <v>392</v>
      </c>
      <c r="D130" s="12" t="s">
        <v>176</v>
      </c>
      <c r="E130" s="10" t="s">
        <v>393</v>
      </c>
      <c r="F130" s="10" t="s">
        <v>394</v>
      </c>
    </row>
    <row r="131" spans="1:6" ht="17">
      <c r="A131" s="7" t="s">
        <v>25</v>
      </c>
      <c r="B131" s="8" t="s">
        <v>187</v>
      </c>
      <c r="C131" s="6" t="s">
        <v>1733</v>
      </c>
      <c r="D131" s="40" t="s">
        <v>1859</v>
      </c>
      <c r="E131" s="14" t="s">
        <v>1892</v>
      </c>
      <c r="F131" s="14" t="s">
        <v>1921</v>
      </c>
    </row>
    <row r="132" spans="1:6" ht="17">
      <c r="A132" s="7" t="s">
        <v>25</v>
      </c>
      <c r="B132" s="8" t="s">
        <v>188</v>
      </c>
      <c r="C132" s="6" t="s">
        <v>1734</v>
      </c>
      <c r="D132" s="40" t="s">
        <v>1860</v>
      </c>
      <c r="E132" s="14" t="s">
        <v>1893</v>
      </c>
      <c r="F132" s="14" t="s">
        <v>1922</v>
      </c>
    </row>
    <row r="133" spans="1:6" ht="17">
      <c r="A133" s="7" t="s">
        <v>175</v>
      </c>
      <c r="B133" s="8" t="s">
        <v>189</v>
      </c>
      <c r="C133" s="6" t="s">
        <v>1735</v>
      </c>
      <c r="D133" s="40" t="s">
        <v>1861</v>
      </c>
      <c r="E133" s="14" t="s">
        <v>1894</v>
      </c>
      <c r="F133" s="14" t="s">
        <v>1923</v>
      </c>
    </row>
    <row r="134" spans="1:6" ht="17">
      <c r="A134" s="36" t="s">
        <v>1015</v>
      </c>
      <c r="B134" s="13" t="s">
        <v>14</v>
      </c>
      <c r="C134" s="13" t="s">
        <v>951</v>
      </c>
      <c r="D134" s="13" t="s">
        <v>950</v>
      </c>
      <c r="E134" s="12" t="s">
        <v>8</v>
      </c>
      <c r="F134" s="12" t="s">
        <v>8</v>
      </c>
    </row>
    <row r="135" spans="1:6">
      <c r="A135" s="36" t="s">
        <v>1016</v>
      </c>
      <c r="B135" s="13" t="s">
        <v>823</v>
      </c>
      <c r="C135" s="13" t="s">
        <v>8</v>
      </c>
      <c r="D135" s="13" t="s">
        <v>952</v>
      </c>
      <c r="E135" s="13" t="s">
        <v>954</v>
      </c>
      <c r="F135" s="13" t="s">
        <v>953</v>
      </c>
    </row>
    <row r="136" spans="1:6">
      <c r="A136" s="36" t="s">
        <v>1017</v>
      </c>
      <c r="B136" s="13" t="s">
        <v>824</v>
      </c>
      <c r="C136" s="13" t="s">
        <v>956</v>
      </c>
      <c r="D136" s="13" t="s">
        <v>955</v>
      </c>
      <c r="E136" s="13" t="s">
        <v>958</v>
      </c>
      <c r="F136" s="13" t="s">
        <v>957</v>
      </c>
    </row>
    <row r="137" spans="1:6">
      <c r="A137" s="36" t="s">
        <v>1018</v>
      </c>
      <c r="B137" s="13" t="s">
        <v>825</v>
      </c>
      <c r="C137" s="13" t="s">
        <v>8</v>
      </c>
      <c r="D137" s="13" t="s">
        <v>959</v>
      </c>
      <c r="E137" s="13" t="s">
        <v>961</v>
      </c>
      <c r="F137" s="13" t="s">
        <v>960</v>
      </c>
    </row>
    <row r="138" spans="1:6" ht="17">
      <c r="A138" s="36" t="s">
        <v>1019</v>
      </c>
      <c r="B138" s="13" t="s">
        <v>962</v>
      </c>
      <c r="C138" s="12" t="s">
        <v>964</v>
      </c>
      <c r="D138" s="13" t="s">
        <v>963</v>
      </c>
      <c r="E138" s="13" t="s">
        <v>966</v>
      </c>
      <c r="F138" s="13" t="s">
        <v>965</v>
      </c>
    </row>
    <row r="139" spans="1:6">
      <c r="A139" s="36" t="s">
        <v>1020</v>
      </c>
      <c r="B139" s="13" t="s">
        <v>826</v>
      </c>
      <c r="C139" s="13" t="s">
        <v>8</v>
      </c>
      <c r="D139" s="13" t="s">
        <v>967</v>
      </c>
      <c r="E139" s="13" t="s">
        <v>969</v>
      </c>
      <c r="F139" s="13" t="s">
        <v>968</v>
      </c>
    </row>
    <row r="140" spans="1:6">
      <c r="A140" s="36" t="s">
        <v>827</v>
      </c>
      <c r="B140" s="13" t="s">
        <v>828</v>
      </c>
      <c r="C140" s="13" t="s">
        <v>8</v>
      </c>
      <c r="D140" s="13" t="s">
        <v>970</v>
      </c>
      <c r="E140" s="13" t="s">
        <v>971</v>
      </c>
      <c r="F140" s="13" t="s">
        <v>8</v>
      </c>
    </row>
    <row r="141" spans="1:6" ht="17">
      <c r="A141" s="36" t="s">
        <v>829</v>
      </c>
      <c r="B141" s="13" t="s">
        <v>972</v>
      </c>
      <c r="C141" s="13" t="s">
        <v>8</v>
      </c>
      <c r="D141" s="13" t="s">
        <v>973</v>
      </c>
      <c r="E141" s="12" t="s">
        <v>975</v>
      </c>
      <c r="F141" s="13" t="s">
        <v>974</v>
      </c>
    </row>
    <row r="142" spans="1:6" ht="17">
      <c r="A142" s="36" t="s">
        <v>830</v>
      </c>
      <c r="B142" s="13" t="s">
        <v>800</v>
      </c>
      <c r="C142" s="13" t="s">
        <v>8</v>
      </c>
      <c r="D142" s="13" t="s">
        <v>607</v>
      </c>
      <c r="E142" s="12" t="s">
        <v>609</v>
      </c>
      <c r="F142" s="13" t="s">
        <v>608</v>
      </c>
    </row>
    <row r="143" spans="1:6" ht="17">
      <c r="A143" s="36" t="s">
        <v>831</v>
      </c>
      <c r="B143" s="13" t="s">
        <v>832</v>
      </c>
      <c r="C143" s="13" t="s">
        <v>8</v>
      </c>
      <c r="D143" s="13" t="s">
        <v>612</v>
      </c>
      <c r="E143" s="12" t="s">
        <v>614</v>
      </c>
      <c r="F143" s="13" t="s">
        <v>613</v>
      </c>
    </row>
    <row r="144" spans="1:6" ht="17">
      <c r="A144" s="36" t="s">
        <v>981</v>
      </c>
      <c r="B144" s="13" t="s">
        <v>804</v>
      </c>
      <c r="C144" s="13" t="s">
        <v>634</v>
      </c>
      <c r="D144" s="13" t="s">
        <v>635</v>
      </c>
      <c r="E144" s="12" t="s">
        <v>637</v>
      </c>
      <c r="F144" s="13" t="s">
        <v>636</v>
      </c>
    </row>
    <row r="145" spans="1:6">
      <c r="A145" s="36" t="s">
        <v>982</v>
      </c>
      <c r="B145" s="13" t="s">
        <v>808</v>
      </c>
      <c r="C145" s="13" t="s">
        <v>672</v>
      </c>
      <c r="D145" s="13" t="s">
        <v>673</v>
      </c>
      <c r="E145" s="13" t="s">
        <v>1040</v>
      </c>
      <c r="F145" s="13" t="s">
        <v>674</v>
      </c>
    </row>
    <row r="146" spans="1:6">
      <c r="A146" s="36" t="s">
        <v>833</v>
      </c>
      <c r="B146" s="13" t="s">
        <v>805</v>
      </c>
      <c r="C146" s="13" t="s">
        <v>645</v>
      </c>
      <c r="D146" s="13" t="s">
        <v>646</v>
      </c>
      <c r="E146" s="13" t="s">
        <v>976</v>
      </c>
      <c r="F146" s="13" t="s">
        <v>647</v>
      </c>
    </row>
    <row r="147" spans="1:6">
      <c r="A147" s="36" t="s">
        <v>834</v>
      </c>
      <c r="B147" s="13" t="s">
        <v>977</v>
      </c>
      <c r="C147" s="13" t="s">
        <v>1039</v>
      </c>
      <c r="D147" s="13" t="s">
        <v>978</v>
      </c>
      <c r="E147" s="13" t="s">
        <v>980</v>
      </c>
      <c r="F147" s="13" t="s">
        <v>979</v>
      </c>
    </row>
    <row r="148" spans="1:6">
      <c r="A148" s="46" t="s">
        <v>1682</v>
      </c>
      <c r="B148" s="46"/>
      <c r="C148" s="46"/>
      <c r="D148" s="46"/>
      <c r="E148" s="46"/>
      <c r="F148" s="46"/>
    </row>
  </sheetData>
  <sortState xmlns:xlrd2="http://schemas.microsoft.com/office/spreadsheetml/2017/richdata2" ref="A3:F147">
    <sortCondition ref="A3:A147"/>
  </sortState>
  <mergeCells count="2">
    <mergeCell ref="A1:F1"/>
    <mergeCell ref="A148:F14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403B-3EE0-45EB-971E-7D694772A190}">
  <dimension ref="A1:I28"/>
  <sheetViews>
    <sheetView workbookViewId="0">
      <selection sqref="A1:I1"/>
    </sheetView>
  </sheetViews>
  <sheetFormatPr baseColWidth="10" defaultColWidth="8.83203125" defaultRowHeight="15"/>
  <cols>
    <col min="1" max="1" width="29.83203125" customWidth="1"/>
    <col min="2" max="2" width="19.5" customWidth="1"/>
    <col min="3" max="9" width="22.83203125" customWidth="1"/>
  </cols>
  <sheetData>
    <row r="1" spans="1:9" ht="16">
      <c r="A1" s="47" t="s">
        <v>1962</v>
      </c>
      <c r="B1" s="47"/>
      <c r="C1" s="47"/>
      <c r="D1" s="47"/>
      <c r="E1" s="47"/>
      <c r="F1" s="47"/>
      <c r="G1" s="47"/>
      <c r="H1" s="47"/>
      <c r="I1" s="47"/>
    </row>
    <row r="2" spans="1:9" ht="16">
      <c r="A2" s="37" t="s">
        <v>0</v>
      </c>
      <c r="B2" s="37" t="s">
        <v>1</v>
      </c>
      <c r="C2" s="38" t="s">
        <v>1675</v>
      </c>
      <c r="D2" s="38" t="s">
        <v>1676</v>
      </c>
      <c r="E2" s="38" t="s">
        <v>1677</v>
      </c>
      <c r="F2" s="38" t="s">
        <v>1678</v>
      </c>
      <c r="G2" s="38" t="s">
        <v>1679</v>
      </c>
      <c r="H2" s="38" t="s">
        <v>1680</v>
      </c>
      <c r="I2" s="38" t="s">
        <v>1681</v>
      </c>
    </row>
    <row r="3" spans="1:9" ht="16">
      <c r="A3" s="23" t="s">
        <v>83</v>
      </c>
      <c r="B3" s="24" t="s">
        <v>84</v>
      </c>
      <c r="C3" s="39" t="s">
        <v>1683</v>
      </c>
      <c r="D3" s="39" t="s">
        <v>1737</v>
      </c>
      <c r="E3" s="39" t="s">
        <v>1755</v>
      </c>
      <c r="F3" s="39" t="s">
        <v>1775</v>
      </c>
      <c r="G3" s="39" t="s">
        <v>1794</v>
      </c>
      <c r="H3" s="39" t="s">
        <v>1813</v>
      </c>
      <c r="I3" s="39" t="s">
        <v>1924</v>
      </c>
    </row>
    <row r="4" spans="1:9" ht="16">
      <c r="A4" s="23" t="s">
        <v>191</v>
      </c>
      <c r="B4" s="24" t="s">
        <v>1076</v>
      </c>
      <c r="C4" s="39" t="s">
        <v>8</v>
      </c>
      <c r="D4" s="39" t="s">
        <v>8</v>
      </c>
      <c r="E4" s="39" t="s">
        <v>8</v>
      </c>
      <c r="F4" s="39" t="s">
        <v>8</v>
      </c>
      <c r="G4" s="39" t="s">
        <v>8</v>
      </c>
      <c r="H4" s="39" t="s">
        <v>8</v>
      </c>
      <c r="I4" s="39" t="s">
        <v>8</v>
      </c>
    </row>
    <row r="5" spans="1:9" ht="16">
      <c r="A5" s="23" t="s">
        <v>89</v>
      </c>
      <c r="B5" s="24" t="s">
        <v>180</v>
      </c>
      <c r="C5" s="39" t="s">
        <v>1684</v>
      </c>
      <c r="D5" s="39" t="s">
        <v>1736</v>
      </c>
      <c r="E5" s="39" t="s">
        <v>1756</v>
      </c>
      <c r="F5" s="39" t="s">
        <v>1776</v>
      </c>
      <c r="G5" s="39" t="s">
        <v>1795</v>
      </c>
      <c r="H5" s="39" t="s">
        <v>1814</v>
      </c>
      <c r="I5" s="39" t="s">
        <v>1925</v>
      </c>
    </row>
    <row r="6" spans="1:9" ht="16">
      <c r="A6" s="23" t="s">
        <v>92</v>
      </c>
      <c r="B6" s="24" t="s">
        <v>95</v>
      </c>
      <c r="C6" s="39" t="s">
        <v>8</v>
      </c>
      <c r="D6" s="39" t="s">
        <v>8</v>
      </c>
      <c r="E6" s="39" t="s">
        <v>8</v>
      </c>
      <c r="F6" s="39" t="s">
        <v>8</v>
      </c>
      <c r="G6" s="39" t="s">
        <v>8</v>
      </c>
      <c r="H6" s="39" t="s">
        <v>8</v>
      </c>
      <c r="I6" s="39" t="s">
        <v>8</v>
      </c>
    </row>
    <row r="7" spans="1:9" ht="16">
      <c r="A7" s="23" t="s">
        <v>7</v>
      </c>
      <c r="B7" s="24" t="s">
        <v>1072</v>
      </c>
      <c r="C7" s="39" t="s">
        <v>8</v>
      </c>
      <c r="D7" s="39" t="s">
        <v>8</v>
      </c>
      <c r="E7" s="39" t="s">
        <v>8</v>
      </c>
      <c r="F7" s="39" t="s">
        <v>8</v>
      </c>
      <c r="G7" s="39" t="s">
        <v>8</v>
      </c>
      <c r="H7" s="39" t="s">
        <v>8</v>
      </c>
      <c r="I7" s="39" t="s">
        <v>13</v>
      </c>
    </row>
    <row r="8" spans="1:9" ht="16">
      <c r="A8" s="23" t="s">
        <v>90</v>
      </c>
      <c r="B8" s="24" t="s">
        <v>181</v>
      </c>
      <c r="C8" s="39" t="s">
        <v>1685</v>
      </c>
      <c r="D8" s="39" t="s">
        <v>1738</v>
      </c>
      <c r="E8" s="39" t="s">
        <v>1757</v>
      </c>
      <c r="F8" s="39" t="s">
        <v>1777</v>
      </c>
      <c r="G8" s="39" t="s">
        <v>8</v>
      </c>
      <c r="H8" s="39" t="s">
        <v>8</v>
      </c>
      <c r="I8" s="39" t="s">
        <v>13</v>
      </c>
    </row>
    <row r="9" spans="1:9" ht="16">
      <c r="A9" s="23" t="s">
        <v>96</v>
      </c>
      <c r="B9" s="24" t="s">
        <v>61</v>
      </c>
      <c r="C9" s="39" t="s">
        <v>1686</v>
      </c>
      <c r="D9" s="39" t="s">
        <v>1739</v>
      </c>
      <c r="E9" s="39" t="s">
        <v>1758</v>
      </c>
      <c r="F9" s="39" t="s">
        <v>1778</v>
      </c>
      <c r="G9" s="39" t="s">
        <v>1796</v>
      </c>
      <c r="H9" s="39" t="s">
        <v>1815</v>
      </c>
      <c r="I9" s="39" t="s">
        <v>1926</v>
      </c>
    </row>
    <row r="10" spans="1:9" ht="16">
      <c r="A10" s="23" t="s">
        <v>99</v>
      </c>
      <c r="B10" s="24" t="s">
        <v>103</v>
      </c>
      <c r="C10" s="39" t="s">
        <v>1687</v>
      </c>
      <c r="D10" s="39" t="s">
        <v>1740</v>
      </c>
      <c r="E10" s="39" t="s">
        <v>1759</v>
      </c>
      <c r="F10" s="39" t="s">
        <v>13</v>
      </c>
      <c r="G10" s="39" t="s">
        <v>1797</v>
      </c>
      <c r="H10" s="39" t="s">
        <v>1816</v>
      </c>
      <c r="I10" s="39" t="s">
        <v>1927</v>
      </c>
    </row>
    <row r="11" spans="1:9" ht="16">
      <c r="A11" s="23" t="s">
        <v>105</v>
      </c>
      <c r="B11" s="24" t="s">
        <v>64</v>
      </c>
      <c r="C11" s="39" t="s">
        <v>1688</v>
      </c>
      <c r="D11" s="39" t="s">
        <v>1741</v>
      </c>
      <c r="E11" s="39" t="s">
        <v>1760</v>
      </c>
      <c r="F11" s="39" t="s">
        <v>1779</v>
      </c>
      <c r="G11" s="39" t="s">
        <v>1798</v>
      </c>
      <c r="H11" s="39" t="s">
        <v>1817</v>
      </c>
      <c r="I11" s="39" t="s">
        <v>1928</v>
      </c>
    </row>
    <row r="12" spans="1:9" ht="16">
      <c r="A12" s="23" t="s">
        <v>107</v>
      </c>
      <c r="B12" s="24" t="s">
        <v>111</v>
      </c>
      <c r="C12" s="39" t="s">
        <v>1689</v>
      </c>
      <c r="D12" s="39" t="s">
        <v>1742</v>
      </c>
      <c r="E12" s="39" t="s">
        <v>1761</v>
      </c>
      <c r="F12" s="39" t="s">
        <v>1780</v>
      </c>
      <c r="G12" s="39" t="s">
        <v>1799</v>
      </c>
      <c r="H12" s="39" t="s">
        <v>1818</v>
      </c>
      <c r="I12" s="39" t="s">
        <v>1929</v>
      </c>
    </row>
    <row r="13" spans="1:9" ht="16">
      <c r="A13" s="23" t="s">
        <v>1073</v>
      </c>
      <c r="B13" s="24" t="s">
        <v>115</v>
      </c>
      <c r="C13" s="39" t="s">
        <v>1690</v>
      </c>
      <c r="D13" s="39" t="s">
        <v>1743</v>
      </c>
      <c r="E13" s="39" t="s">
        <v>1762</v>
      </c>
      <c r="F13" s="39" t="s">
        <v>1781</v>
      </c>
      <c r="G13" s="39" t="s">
        <v>1800</v>
      </c>
      <c r="H13" s="39" t="s">
        <v>1819</v>
      </c>
      <c r="I13" s="39" t="s">
        <v>1930</v>
      </c>
    </row>
    <row r="14" spans="1:9" ht="16">
      <c r="A14" s="23" t="s">
        <v>116</v>
      </c>
      <c r="B14" s="24" t="s">
        <v>68</v>
      </c>
      <c r="C14" s="39" t="s">
        <v>1691</v>
      </c>
      <c r="D14" s="39" t="s">
        <v>1744</v>
      </c>
      <c r="E14" s="39" t="s">
        <v>1763</v>
      </c>
      <c r="F14" s="39" t="s">
        <v>1782</v>
      </c>
      <c r="G14" s="39" t="s">
        <v>1801</v>
      </c>
      <c r="H14" s="39" t="s">
        <v>1820</v>
      </c>
      <c r="I14" s="39" t="s">
        <v>1931</v>
      </c>
    </row>
    <row r="15" spans="1:9" ht="16">
      <c r="A15" s="23" t="s">
        <v>119</v>
      </c>
      <c r="B15" s="24" t="s">
        <v>69</v>
      </c>
      <c r="C15" s="39" t="s">
        <v>1692</v>
      </c>
      <c r="D15" s="39" t="s">
        <v>1745</v>
      </c>
      <c r="E15" s="39" t="s">
        <v>1764</v>
      </c>
      <c r="F15" s="39" t="s">
        <v>1783</v>
      </c>
      <c r="G15" s="39" t="s">
        <v>1802</v>
      </c>
      <c r="H15" s="39" t="s">
        <v>1821</v>
      </c>
      <c r="I15" s="39" t="s">
        <v>1932</v>
      </c>
    </row>
    <row r="16" spans="1:9" ht="16">
      <c r="A16" s="23" t="s">
        <v>179</v>
      </c>
      <c r="B16" s="24" t="s">
        <v>72</v>
      </c>
      <c r="C16" s="39" t="s">
        <v>1693</v>
      </c>
      <c r="D16" s="39" t="s">
        <v>1746</v>
      </c>
      <c r="E16" s="39" t="s">
        <v>1765</v>
      </c>
      <c r="F16" s="39" t="s">
        <v>1784</v>
      </c>
      <c r="G16" s="39" t="s">
        <v>1803</v>
      </c>
      <c r="H16" s="39" t="s">
        <v>1822</v>
      </c>
      <c r="I16" s="39" t="s">
        <v>1933</v>
      </c>
    </row>
    <row r="17" spans="1:9" ht="16">
      <c r="A17" s="23" t="s">
        <v>124</v>
      </c>
      <c r="B17" s="24" t="s">
        <v>73</v>
      </c>
      <c r="C17" s="39" t="s">
        <v>1694</v>
      </c>
      <c r="D17" s="39" t="s">
        <v>8</v>
      </c>
      <c r="E17" s="39" t="s">
        <v>1766</v>
      </c>
      <c r="F17" s="39" t="s">
        <v>1785</v>
      </c>
      <c r="G17" s="39" t="s">
        <v>1804</v>
      </c>
      <c r="H17" s="39" t="s">
        <v>8</v>
      </c>
      <c r="I17" s="39" t="s">
        <v>8</v>
      </c>
    </row>
    <row r="18" spans="1:9" ht="16">
      <c r="A18" s="23" t="s">
        <v>57</v>
      </c>
      <c r="B18" s="24" t="s">
        <v>74</v>
      </c>
      <c r="C18" s="39" t="s">
        <v>1695</v>
      </c>
      <c r="D18" s="39" t="s">
        <v>1747</v>
      </c>
      <c r="E18" s="39" t="s">
        <v>1767</v>
      </c>
      <c r="F18" s="39" t="s">
        <v>1786</v>
      </c>
      <c r="G18" s="39" t="s">
        <v>1805</v>
      </c>
      <c r="H18" s="39" t="s">
        <v>1823</v>
      </c>
      <c r="I18" s="39" t="s">
        <v>1934</v>
      </c>
    </row>
    <row r="19" spans="1:9" ht="16">
      <c r="A19" s="23" t="s">
        <v>132</v>
      </c>
      <c r="B19" s="24" t="s">
        <v>134</v>
      </c>
      <c r="C19" s="39" t="s">
        <v>1696</v>
      </c>
      <c r="D19" s="39" t="s">
        <v>1748</v>
      </c>
      <c r="E19" s="39" t="s">
        <v>1768</v>
      </c>
      <c r="F19" s="39" t="s">
        <v>1787</v>
      </c>
      <c r="G19" s="39" t="s">
        <v>1806</v>
      </c>
      <c r="H19" s="39" t="s">
        <v>1824</v>
      </c>
      <c r="I19" s="39" t="s">
        <v>1935</v>
      </c>
    </row>
    <row r="20" spans="1:9" ht="16">
      <c r="A20" s="23" t="s">
        <v>137</v>
      </c>
      <c r="B20" s="24" t="s">
        <v>76</v>
      </c>
      <c r="C20" s="39" t="s">
        <v>1697</v>
      </c>
      <c r="D20" s="39" t="s">
        <v>1749</v>
      </c>
      <c r="E20" s="39" t="s">
        <v>1769</v>
      </c>
      <c r="F20" s="39" t="s">
        <v>1788</v>
      </c>
      <c r="G20" s="39" t="s">
        <v>1807</v>
      </c>
      <c r="H20" s="39" t="s">
        <v>1825</v>
      </c>
      <c r="I20" s="39" t="s">
        <v>1936</v>
      </c>
    </row>
    <row r="21" spans="1:9" ht="16">
      <c r="A21" s="23" t="s">
        <v>138</v>
      </c>
      <c r="B21" s="24" t="s">
        <v>143</v>
      </c>
      <c r="C21" s="39" t="s">
        <v>1698</v>
      </c>
      <c r="D21" s="39" t="s">
        <v>1750</v>
      </c>
      <c r="E21" s="39" t="s">
        <v>1770</v>
      </c>
      <c r="F21" s="39" t="s">
        <v>1789</v>
      </c>
      <c r="G21" s="39" t="s">
        <v>1808</v>
      </c>
      <c r="H21" s="39" t="s">
        <v>1826</v>
      </c>
      <c r="I21" s="39" t="s">
        <v>1937</v>
      </c>
    </row>
    <row r="22" spans="1:9" ht="16">
      <c r="A22" s="23" t="s">
        <v>1091</v>
      </c>
      <c r="B22" s="24" t="s">
        <v>70</v>
      </c>
      <c r="C22" s="39" t="s">
        <v>1699</v>
      </c>
      <c r="D22" s="39" t="s">
        <v>8</v>
      </c>
      <c r="E22" s="39" t="s">
        <v>8</v>
      </c>
      <c r="F22" s="39" t="s">
        <v>8</v>
      </c>
      <c r="G22" s="39" t="s">
        <v>8</v>
      </c>
      <c r="H22" s="39" t="s">
        <v>8</v>
      </c>
      <c r="I22" s="39" t="s">
        <v>8</v>
      </c>
    </row>
    <row r="23" spans="1:9" ht="16">
      <c r="A23" s="23" t="s">
        <v>1075</v>
      </c>
      <c r="B23" s="24" t="s">
        <v>155</v>
      </c>
      <c r="C23" s="39" t="s">
        <v>1700</v>
      </c>
      <c r="D23" s="39" t="s">
        <v>1751</v>
      </c>
      <c r="E23" s="39" t="s">
        <v>1771</v>
      </c>
      <c r="F23" s="39" t="s">
        <v>1790</v>
      </c>
      <c r="G23" s="39" t="s">
        <v>1809</v>
      </c>
      <c r="H23" s="39" t="s">
        <v>1827</v>
      </c>
      <c r="I23" s="39" t="s">
        <v>1938</v>
      </c>
    </row>
    <row r="24" spans="1:9" ht="16">
      <c r="A24" s="23" t="s">
        <v>153</v>
      </c>
      <c r="B24" s="24" t="s">
        <v>157</v>
      </c>
      <c r="C24" s="39" t="s">
        <v>1701</v>
      </c>
      <c r="D24" s="39" t="s">
        <v>1752</v>
      </c>
      <c r="E24" s="39" t="s">
        <v>1772</v>
      </c>
      <c r="F24" s="39" t="s">
        <v>1791</v>
      </c>
      <c r="G24" s="39" t="s">
        <v>1810</v>
      </c>
      <c r="H24" s="39" t="s">
        <v>1828</v>
      </c>
      <c r="I24" s="39" t="s">
        <v>1939</v>
      </c>
    </row>
    <row r="25" spans="1:9" ht="16">
      <c r="A25" s="23" t="s">
        <v>162</v>
      </c>
      <c r="B25" s="24" t="s">
        <v>1074</v>
      </c>
      <c r="C25" s="39" t="s">
        <v>8</v>
      </c>
      <c r="D25" s="39" t="s">
        <v>8</v>
      </c>
      <c r="E25" s="39" t="s">
        <v>8</v>
      </c>
      <c r="F25" s="39" t="s">
        <v>8</v>
      </c>
      <c r="G25" s="39" t="s">
        <v>8</v>
      </c>
      <c r="H25" s="39" t="s">
        <v>8</v>
      </c>
      <c r="I25" s="39" t="s">
        <v>8</v>
      </c>
    </row>
    <row r="26" spans="1:9" ht="16">
      <c r="A26" s="23" t="s">
        <v>165</v>
      </c>
      <c r="B26" s="24" t="s">
        <v>174</v>
      </c>
      <c r="C26" s="39" t="s">
        <v>1702</v>
      </c>
      <c r="D26" s="39" t="s">
        <v>1753</v>
      </c>
      <c r="E26" s="39" t="s">
        <v>1773</v>
      </c>
      <c r="F26" s="39" t="s">
        <v>1792</v>
      </c>
      <c r="G26" s="39" t="s">
        <v>1811</v>
      </c>
      <c r="H26" s="39" t="s">
        <v>1829</v>
      </c>
      <c r="I26" s="39" t="s">
        <v>1940</v>
      </c>
    </row>
    <row r="27" spans="1:9" ht="16">
      <c r="A27" s="23" t="s">
        <v>175</v>
      </c>
      <c r="B27" s="24" t="s">
        <v>187</v>
      </c>
      <c r="C27" s="39" t="s">
        <v>1703</v>
      </c>
      <c r="D27" s="39" t="s">
        <v>1754</v>
      </c>
      <c r="E27" s="39" t="s">
        <v>1774</v>
      </c>
      <c r="F27" s="39" t="s">
        <v>1793</v>
      </c>
      <c r="G27" s="39" t="s">
        <v>1812</v>
      </c>
      <c r="H27" s="39" t="s">
        <v>1830</v>
      </c>
      <c r="I27" s="39" t="s">
        <v>1941</v>
      </c>
    </row>
    <row r="28" spans="1:9" ht="16">
      <c r="A28" s="46" t="s">
        <v>1944</v>
      </c>
      <c r="B28" s="46"/>
      <c r="C28" s="46"/>
      <c r="D28" s="46"/>
      <c r="E28" s="46"/>
      <c r="F28" s="46"/>
      <c r="G28" s="46"/>
      <c r="H28" s="46"/>
      <c r="I28" s="46"/>
    </row>
  </sheetData>
  <sortState xmlns:xlrd2="http://schemas.microsoft.com/office/spreadsheetml/2017/richdata2" ref="A3:I27">
    <sortCondition ref="A3:A27"/>
  </sortState>
  <mergeCells count="2">
    <mergeCell ref="A1:I1"/>
    <mergeCell ref="A28:I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何蜜</dc:creator>
  <cp:lastModifiedBy>Corbin Bryan</cp:lastModifiedBy>
  <cp:lastPrinted>2025-11-21T01:24:59Z</cp:lastPrinted>
  <dcterms:created xsi:type="dcterms:W3CDTF">2015-06-05T18:19:34Z</dcterms:created>
  <dcterms:modified xsi:type="dcterms:W3CDTF">2026-03-23T21:01:30Z</dcterms:modified>
</cp:coreProperties>
</file>