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3380" windowHeight="4635" tabRatio="58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<sst xmlns="http://schemas.openxmlformats.org/spreadsheetml/2006/main" count="473" uniqueCount="180">
  <si>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</si>
  <si>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</si>
  <si>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</si>
  <si>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</si>
  <si>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</si>
  <si>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</si>
  <si>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</si>
  <si>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</si>
  <si>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</si>
  <si>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</si>
  <si>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ADRIA WEDJA DE ARAUJO</t>
  </si>
  <si>
    <t>TECNICO DE ENFERMAGEM</t>
  </si>
  <si>
    <t>ADRIANA FERREIRA BARBOSA FERNANDES</t>
  </si>
  <si>
    <t>ADRIANA HONORATO</t>
  </si>
  <si>
    <t>ADRIANA TEIXEIRA MOTA</t>
  </si>
  <si>
    <t>ALANA ANACLETO DOS SANTOS</t>
  </si>
  <si>
    <t>ALEXSANDRA DA SILVA IDALENCIO</t>
  </si>
  <si>
    <t>AMANDA DE SOUZA ROSA</t>
  </si>
  <si>
    <t>AMANDA LIMA DA SILVA</t>
  </si>
  <si>
    <t>ANA CAROLINA FRANCISCA COLOMBO</t>
  </si>
  <si>
    <t>ANA CAROLINA PORFIRIO GEREMIAS</t>
  </si>
  <si>
    <t>ENFERMEIRO</t>
  </si>
  <si>
    <t>ANA CAROLINE DE SOUZA OURIQUES</t>
  </si>
  <si>
    <t>ANA FLAVIA DE SOUSA SENA</t>
  </si>
  <si>
    <t>ANA LAURA WINGERT DE CORDOVA</t>
  </si>
  <si>
    <t>ANA PAULA DA SILVA MOTTA</t>
  </si>
  <si>
    <t>ANA PAULA ZANELATO</t>
  </si>
  <si>
    <t>ANDREIA CRISTINA BERETA CARDOSO</t>
  </si>
  <si>
    <t>ANDREIA SEBASTIAO SIMAO</t>
  </si>
  <si>
    <t>ANGELA EDINEIA DE CARVALHO DE MEDEIROS</t>
  </si>
  <si>
    <t>ANTONIO CARLOS SOUZA VALE</t>
  </si>
  <si>
    <t>BEATRIZ CARDOSO VIEIRA</t>
  </si>
  <si>
    <t>BEATRIZ GONCALVES MENEGHEL</t>
  </si>
  <si>
    <t>BIANCA ALUCCHNA DE OLIVEIRA REIS</t>
  </si>
  <si>
    <t>BRENDA MACHADO DA SILVA</t>
  </si>
  <si>
    <t>CAMILA STA HELENA BORGES</t>
  </si>
  <si>
    <t>ENFERMEIRO CCIH</t>
  </si>
  <si>
    <t>CARLA PERLUNGIERI PINHEIRO</t>
  </si>
  <si>
    <t>CARLA TATIANA MARTINS GONCALVES</t>
  </si>
  <si>
    <t>CARMEN CRISTINA SILVA JARDIM</t>
  </si>
  <si>
    <t>CATERINI ANACLETO DA ROSA</t>
  </si>
  <si>
    <t>CHEILA LEONEL CASCAES</t>
  </si>
  <si>
    <t>CLARETE RIBEIRO PORFIRIO</t>
  </si>
  <si>
    <t>CLAUDIA LOPES COPETTI</t>
  </si>
  <si>
    <t>CLAUDIA NASCIMENTO MULLER</t>
  </si>
  <si>
    <t>DAIANE CRISTINA MERENCIO GOMES BITENCOUR</t>
  </si>
  <si>
    <t>DAIANE DONATO</t>
  </si>
  <si>
    <t>DAIANE GOMES VELOSO DE MENECH</t>
  </si>
  <si>
    <t>DAIANE MARCELINO FERREIRA DOS PASSOS</t>
  </si>
  <si>
    <t>DANIELCE SORATTO DA SILVEIRA</t>
  </si>
  <si>
    <t>DANIELE ESMERALDINO COMIN FRANCA</t>
  </si>
  <si>
    <t>DANUBIA POSSAMAI DA ROSA GOMES</t>
  </si>
  <si>
    <t>DIANA VIEIRA DA SILVA</t>
  </si>
  <si>
    <t>DIEGO DE SOUZA MARCOLINO</t>
  </si>
  <si>
    <t>EDILEIA SILVA CAMILO</t>
  </si>
  <si>
    <t>EDNEIA APARECIDA CAMPOS CARDOSO</t>
  </si>
  <si>
    <t>EDUARDA CASEMIRCHAKI SERAFIM</t>
  </si>
  <si>
    <t>ELAINE ALVES DE OLIVEIRA DE SOUZA</t>
  </si>
  <si>
    <t>ELAINE SILVA ALMEIDA DUARTE</t>
  </si>
  <si>
    <t>ELIDA DA SILVA CLAUDINO ZILLI</t>
  </si>
  <si>
    <t>ELIZA LOPES</t>
  </si>
  <si>
    <t>EMILY COSTA FARIAS</t>
  </si>
  <si>
    <t>ENELITA LUIZ FERNANDES DA SILVA</t>
  </si>
  <si>
    <t>EVELY DOS SANTOS ROCHA</t>
  </si>
  <si>
    <t>FABIANA DA SILVA SANTOS</t>
  </si>
  <si>
    <t>FABIANA WICHINHESKI MARCOMIN</t>
  </si>
  <si>
    <t>FABIANE APARECIDA DAMACENA</t>
  </si>
  <si>
    <t>FABRICIA SOARES CRUZ</t>
  </si>
  <si>
    <t>FATIMA CRISTINA VICENTE</t>
  </si>
  <si>
    <t>FERNANDO ANTONIO JOAQUIM</t>
  </si>
  <si>
    <t>FRANCIELI DE LIMA MACEDO</t>
  </si>
  <si>
    <t>GABRIELA GABRIEL VELHO</t>
  </si>
  <si>
    <t>GABRIELA HEINEMANN SEVERO</t>
  </si>
  <si>
    <t>GABRIELA WAGNER MACIEL</t>
  </si>
  <si>
    <t>GIOVANA MARTIGNAGO DA CONCEICAO</t>
  </si>
  <si>
    <t>GLAUCIENE FELIPE DA SILVA</t>
  </si>
  <si>
    <t>GRACILENE MACHADO DA SILVA SANTOS</t>
  </si>
  <si>
    <t>GREYCE KELLY LUIZ DE OLIVEIRA</t>
  </si>
  <si>
    <t>HARIELE PINTO TEIXEIRA BARCELOS</t>
  </si>
  <si>
    <t>JAINE ROCHA DOS SANTOS</t>
  </si>
  <si>
    <t>JANETE DE SOUZA</t>
  </si>
  <si>
    <t>JANETE JOAO GONCALVES</t>
  </si>
  <si>
    <t>JANICE ALEXANDRE DE OLIVEIRA</t>
  </si>
  <si>
    <t>JAQUELINE DE ASSUNCAO PEREIRA</t>
  </si>
  <si>
    <t>JAYNE GABRIELE DOS SANTOS BUSS</t>
  </si>
  <si>
    <t>JEANINE DA SILVA</t>
  </si>
  <si>
    <t>JESSICA RODRIGUES DE OLIVEIRA</t>
  </si>
  <si>
    <t>JESSICA SALVAN</t>
  </si>
  <si>
    <t>JONATAS FEUSER BERNARDA</t>
  </si>
  <si>
    <t>JULIA MACHADO APOLINARIO</t>
  </si>
  <si>
    <t>JULIANA MEZZON BERTOLO</t>
  </si>
  <si>
    <t>KAROLINE JERONIMO DE MACEDO</t>
  </si>
  <si>
    <t>KATIA DAROS PAIM</t>
  </si>
  <si>
    <t>KETERENI PEREIRA FLORENTINO RODRIGUES</t>
  </si>
  <si>
    <t>LAIS WIECZOREK</t>
  </si>
  <si>
    <t>LENIR ROSANE SILVA SILVA</t>
  </si>
  <si>
    <t>LIDIANE TEREZA GOMES</t>
  </si>
  <si>
    <t>LIDILENE WAGENMACKER DE QUADRA</t>
  </si>
  <si>
    <t>LISIANE TEIXEIRA</t>
  </si>
  <si>
    <t>LIZIANE BARBOSA DA SILVA CABRAL</t>
  </si>
  <si>
    <t>LUANA FERRARINI FERRAREZI BRANCO</t>
  </si>
  <si>
    <t>LUANA RABELLO</t>
  </si>
  <si>
    <t>LUARA MELLOS EVALDT</t>
  </si>
  <si>
    <t>LUCAS PIRES COSTA</t>
  </si>
  <si>
    <t>LUCIENE MENDES CITADIN</t>
  </si>
  <si>
    <t>LUCIMAR HELGENSTILER</t>
  </si>
  <si>
    <t>LUZANIRA CORREA</t>
  </si>
  <si>
    <t>MAGADA THEREZA DE JESUS MARQUES</t>
  </si>
  <si>
    <t>MARIA DA GLORIA MEDEIROS</t>
  </si>
  <si>
    <t>MARIA EDUARDA EUZEBIO</t>
  </si>
  <si>
    <t>MARIA ELEIA MARCELINO DA CUNHA</t>
  </si>
  <si>
    <t>MARIA ELENA PEDRO DA ROSA</t>
  </si>
  <si>
    <t>MARIA FERNANDA DOS ANJOS GOMES</t>
  </si>
  <si>
    <t>MARIA GORETE DE FARIAS FLORENTINO</t>
  </si>
  <si>
    <t>MARIA HELENA DA SILVA LIMA</t>
  </si>
  <si>
    <t>MARIA ISABEL NAZARIO DA ROSA</t>
  </si>
  <si>
    <t>MARIA MEDIANEIRA NICKEL MARAFIGA</t>
  </si>
  <si>
    <t>MARIANA BORTOLOTTO CASSETTARI</t>
  </si>
  <si>
    <t>MARIANA STORNIOLO SANCHES</t>
  </si>
  <si>
    <t>MARILDA DA ROSA</t>
  </si>
  <si>
    <t>MARILZA BIBIANA</t>
  </si>
  <si>
    <t>MARJORIE CASAGRANDE DE FREITAS</t>
  </si>
  <si>
    <t>MARLENE FERNANDES DE SOUZA</t>
  </si>
  <si>
    <t>MICHELE ALBUQUERQUE DA SILVA DAGOSTIN</t>
  </si>
  <si>
    <t>MILENA DE SOUZA PEDON</t>
  </si>
  <si>
    <t>NADIA ASSUNCAO DE AGUIDA DA SILVA</t>
  </si>
  <si>
    <t>NAIARA MARIA MELO CARNEIRO</t>
  </si>
  <si>
    <t>NATALIN COELHO RITA</t>
  </si>
  <si>
    <t>NILCEIA LOURENCO</t>
  </si>
  <si>
    <t>ODILON DOS SANTOS MARTINS JUNIOR</t>
  </si>
  <si>
    <t>PALOMA VALIM FERNANDES</t>
  </si>
  <si>
    <t>PATRICIA DE BEM SERAFIM SOARES</t>
  </si>
  <si>
    <t>PATRICIA PAES CARDOSO</t>
  </si>
  <si>
    <t>PATRICIA SUZANNE DE ARAUJO</t>
  </si>
  <si>
    <t>PAULA DAELY CAMPELO LIMA</t>
  </si>
  <si>
    <t>PAULA KELLER BARDINI</t>
  </si>
  <si>
    <t>POLIANA MARIA DA CONCEICAO</t>
  </si>
  <si>
    <t>PRISCILA DE OLIVEIRA CARDOSO</t>
  </si>
  <si>
    <t>RAFAELA DE AGUIAR DELFINO</t>
  </si>
  <si>
    <t>RAFAELA GOMES CUSTODIO</t>
  </si>
  <si>
    <t>RAQUEL CUSTODIO KANAREKI</t>
  </si>
  <si>
    <t>RAQUEL DANIEL</t>
  </si>
  <si>
    <t>RENATA CARDOSO SCHLICKMANN</t>
  </si>
  <si>
    <t>RITA DE CASSIA ALEXANDRE MARCELINO</t>
  </si>
  <si>
    <t>RITA DE CASSIA CIZESKI PAGANI</t>
  </si>
  <si>
    <t>GERENTE DE ENFERMAGEM</t>
  </si>
  <si>
    <t>RITA DE CASSIA MANOEL ELIBIO</t>
  </si>
  <si>
    <t>ROSELAINE VITORIO DOS SANTOS</t>
  </si>
  <si>
    <t>ROSILENE GOULART RABELO</t>
  </si>
  <si>
    <t>RUBIA LIMA MIGUEL KILIPPER</t>
  </si>
  <si>
    <t>SAMANTHA SILVANO RODRIGUES</t>
  </si>
  <si>
    <t>SANDRA MARTINS</t>
  </si>
  <si>
    <t>SARIANE FERNANDES MOREIRA</t>
  </si>
  <si>
    <t>SARITA DE COSTA RODRIGUES MOTTA</t>
  </si>
  <si>
    <t>SELMA MARQUES DOS SANTOS</t>
  </si>
  <si>
    <t>SIMONE TEIXEIRA DO AMARAL</t>
  </si>
  <si>
    <t>SOLANGE CORDOVA DE OLIVEIRA</t>
  </si>
  <si>
    <t>SONIA MARA DA ROSA</t>
  </si>
  <si>
    <t>TAINARA DA SILVA</t>
  </si>
  <si>
    <t>TAISE CAPAVERDE MIGUEL</t>
  </si>
  <si>
    <t>TAISE GONCALVES DA SILVA</t>
  </si>
  <si>
    <t>TATIANA LUIZ DOMINGOS MARQUES</t>
  </si>
  <si>
    <t>TATIANA REGINA RONSANI VITO</t>
  </si>
  <si>
    <t>TATIANE CANDIDO</t>
  </si>
  <si>
    <t>TAYSE ROSSO PEREIRA MILIOLI</t>
  </si>
  <si>
    <t>VALDICEIA DE SOUSA CUSTODIO</t>
  </si>
  <si>
    <t>VANESSA CARDOSO DA ROSA</t>
  </si>
  <si>
    <t>VANESSA MARQUES DE MATTOS</t>
  </si>
  <si>
    <t>VANIA VIEIRA BITTENCOURT</t>
  </si>
  <si>
    <t>VERONICA PEREIRA PADILHA</t>
  </si>
  <si>
    <t>VIRGINIA RODRIGUES DE OLIVEIRA</t>
  </si>
  <si>
    <t>WESLEY MACHADO MORAES</t>
  </si>
  <si>
    <t>WILLIAN DOS SANTOS FRANCISCO</t>
  </si>
  <si>
    <t>067.772.789-58</t>
  </si>
  <si>
    <t>LEANDRO COLOMBO DE MELO</t>
  </si>
  <si>
    <t>X</t>
  </si>
  <si>
    <t>EDNA  TARTARI PEDRO</t>
  </si>
  <si>
    <t>x</t>
  </si>
  <si>
    <t xml:space="preserve">MARIA DA GRACA TEREZA </t>
  </si>
  <si>
    <t xml:space="preserve">SOLANGE FERRO 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</si>
</sst>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64" formatCode="000&quot;.&quot;000&quot;.&quot;000\-00"/>
    <numFmt numFmtId="165" formatCode="000&quot;.&quot;000&quot;.&quot;000&quot;-&quot;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</font>
    <font>
      <sz val="8"/>
      <color rgb="FF000000"/>
      <name val="Arial"/>
      <family val="1"/>
    </font>
    <font>
      <sz val="9"/>
      <color rgb="FF000000"/>
      <name val="Segoe UI"/>
      <family val="1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/>
  </cellStyleXfs>
  <cellXfs count="36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8" fillId="0" borderId="3" xfId="3" applyFont="1" applyBorder="1" applyAlignment="1">
      <alignment horizontal="left"/>
    </xf>
    <xf numFmtId="14" fontId="8" fillId="0" borderId="3" xfId="2" applyNumberFormat="1" applyFont="1" applyBorder="1" applyAlignment="1">
      <alignment horizontal="left"/>
    </xf>
    <xf numFmtId="165" fontId="9" fillId="3" borderId="3" xfId="1" applyNumberFormat="1" applyFont="1" applyFill="1" applyBorder="1" applyAlignment="1">
      <alignment horizontal="right"/>
    </xf>
    <xf numFmtId="0" fontId="0" fillId="3" borderId="3" xfId="0" applyFill="1" applyBorder="1"/>
    <xf numFmtId="0" fontId="8" fillId="3" borderId="3" xfId="3" applyFont="1" applyFill="1" applyBorder="1" applyAlignment="1">
      <alignment horizontal="left"/>
    </xf>
    <xf numFmtId="14" fontId="8" fillId="3" borderId="3" xfId="2" applyNumberFormat="1" applyFont="1" applyFill="1" applyBorder="1" applyAlignment="1">
      <alignment horizontal="left"/>
    </xf>
    <xf numFmtId="0" fontId="0" fillId="3" borderId="0" xfId="0" applyFill="1"/>
    <xf numFmtId="164" fontId="4" fillId="0" borderId="0" xfId="0" applyNumberFormat="1" applyFont="1" applyBorder="1" applyAlignment="1">
      <alignment horizontal="left"/>
    </xf>
    <xf numFmtId="0" fontId="0" fillId="2" borderId="0" xfId="0" applyFill="1" applyBorder="1"/>
    <xf numFmtId="0" fontId="0" fillId="0" borderId="3" xfId="0" applyBorder="1"/>
    <xf numFmtId="165" fontId="9" fillId="0" borderId="3" xfId="1" applyNumberFormat="1" applyFont="1" applyBorder="1" applyAlignment="1">
      <alignment horizontal="right"/>
    </xf>
    <xf numFmtId="0" fontId="0" fillId="3" borderId="3" xfId="0" applyNumberFormat="1" applyFill="1" applyBorder="1" applyAlignment="1">
      <alignment horizontal="right"/>
    </xf>
    <xf numFmtId="0" fontId="10" fillId="0" borderId="3" xfId="0" applyFont="1" applyBorder="1"/>
    <xf numFmtId="0" fontId="0" fillId="0" borderId="3" xfId="0" applyNumberFormat="1" applyBorder="1" applyAlignment="1">
      <alignment horizontal="right"/>
    </xf>
    <xf numFmtId="0" fontId="0" fillId="3" borderId="0" xfId="0" applyFill="1" applyBorder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5">
    <cellStyle name="Normal" xfId="0" builtinId="0"/>
    <cellStyle name="Normal 2" xfId="4"/>
    <cellStyle name="Separador de milhares [0]" xfId="1" builtinId="6"/>
    <cellStyle name="Título 3" xfId="2" builtinId="18"/>
    <cellStyle name="Título 4" xfId="3" builtinId="19"/>
  </cellStyles>
  <dxfs count="2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2"/>
  <sheetViews>
    <sheetView tabSelected="1" topLeftCell="A161" workbookViewId="0">
      <selection activeCell="F167" sqref="F167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20" t="s">
        <v>1</v>
      </c>
      <c r="B1" s="21"/>
      <c r="C1" s="21"/>
      <c r="D1" s="21"/>
      <c r="E1" s="22"/>
      <c r="F1" s="25" t="s">
        <v>5</v>
      </c>
      <c r="G1" s="25"/>
    </row>
    <row r="2" spans="1:7" ht="22.5" customHeight="1">
      <c r="A2" s="28" t="s">
        <v>9</v>
      </c>
      <c r="B2" s="29"/>
      <c r="C2" s="29"/>
      <c r="D2" s="29"/>
      <c r="E2" s="30"/>
      <c r="F2" s="27"/>
      <c r="G2" s="27"/>
    </row>
    <row r="3" spans="1:7" ht="15" customHeight="1">
      <c r="A3" s="31" t="s">
        <v>8</v>
      </c>
      <c r="B3" s="23" t="s">
        <v>4</v>
      </c>
      <c r="C3" s="31" t="s">
        <v>2</v>
      </c>
      <c r="D3" s="23" t="s">
        <v>3</v>
      </c>
      <c r="E3" s="34" t="s">
        <v>0</v>
      </c>
      <c r="F3" s="26" t="s">
        <v>6</v>
      </c>
      <c r="G3" s="26" t="s">
        <v>7</v>
      </c>
    </row>
    <row r="4" spans="1:7">
      <c r="A4" s="32"/>
      <c r="B4" s="24"/>
      <c r="C4" s="32"/>
      <c r="D4" s="33"/>
      <c r="E4" s="35"/>
      <c r="F4" s="26"/>
      <c r="G4" s="26"/>
    </row>
    <row r="5" spans="1:7">
      <c r="A5" s="5" t="s">
        <v>10</v>
      </c>
      <c r="B5" s="6">
        <v>42836</v>
      </c>
      <c r="C5" s="5" t="s">
        <v>11</v>
      </c>
      <c r="D5" s="8">
        <v>425031</v>
      </c>
      <c r="E5" s="7">
        <v>1315686473</v>
      </c>
      <c r="G5" s="1" t="s">
        <v>175</v>
      </c>
    </row>
    <row r="6" spans="1:7">
      <c r="A6" s="5" t="s">
        <v>12</v>
      </c>
      <c r="B6" s="6">
        <v>43446</v>
      </c>
      <c r="C6" s="5" t="s">
        <v>11</v>
      </c>
      <c r="D6" s="8">
        <v>184147</v>
      </c>
      <c r="E6" s="7">
        <v>1436276942</v>
      </c>
      <c r="G6" s="1" t="s">
        <v>175</v>
      </c>
    </row>
    <row r="7" spans="1:7">
      <c r="A7" s="5" t="s">
        <v>13</v>
      </c>
      <c r="B7" s="6">
        <v>43446</v>
      </c>
      <c r="C7" s="5" t="s">
        <v>11</v>
      </c>
      <c r="D7" s="14">
        <v>1328656</v>
      </c>
      <c r="E7" s="15">
        <v>81372060944</v>
      </c>
      <c r="G7" s="1" t="s">
        <v>175</v>
      </c>
    </row>
    <row r="8" spans="1:7">
      <c r="A8" s="5" t="s">
        <v>14</v>
      </c>
      <c r="B8" s="6">
        <v>43559</v>
      </c>
      <c r="C8" s="5" t="s">
        <v>11</v>
      </c>
      <c r="D8" s="14">
        <v>191770</v>
      </c>
      <c r="E8" s="15">
        <v>91250170982</v>
      </c>
      <c r="F8" s="1" t="s">
        <v>175</v>
      </c>
    </row>
    <row r="9" spans="1:7">
      <c r="A9" s="5" t="s">
        <v>15</v>
      </c>
      <c r="B9" s="6">
        <v>43446</v>
      </c>
      <c r="C9" s="5" t="s">
        <v>11</v>
      </c>
      <c r="D9" s="14">
        <v>1355744</v>
      </c>
      <c r="E9" s="15">
        <v>6761332907</v>
      </c>
      <c r="G9" s="1" t="s">
        <v>175</v>
      </c>
    </row>
    <row r="10" spans="1:7">
      <c r="A10" s="5" t="s">
        <v>16</v>
      </c>
      <c r="B10" s="6">
        <v>43473</v>
      </c>
      <c r="C10" s="5" t="s">
        <v>11</v>
      </c>
      <c r="D10" s="14">
        <v>1180604</v>
      </c>
      <c r="E10" s="15">
        <v>2618774965</v>
      </c>
      <c r="G10" s="1" t="s">
        <v>175</v>
      </c>
    </row>
    <row r="11" spans="1:7">
      <c r="A11" s="5" t="s">
        <v>17</v>
      </c>
      <c r="B11" s="6">
        <v>43453</v>
      </c>
      <c r="C11" s="5" t="s">
        <v>11</v>
      </c>
      <c r="D11" s="14">
        <v>1355746</v>
      </c>
      <c r="E11" s="15">
        <v>11552006913</v>
      </c>
      <c r="G11" s="1" t="s">
        <v>175</v>
      </c>
    </row>
    <row r="12" spans="1:7">
      <c r="A12" s="5" t="s">
        <v>18</v>
      </c>
      <c r="B12" s="6">
        <v>43453</v>
      </c>
      <c r="C12" s="5" t="s">
        <v>11</v>
      </c>
      <c r="D12" s="14">
        <v>1355747</v>
      </c>
      <c r="E12" s="15">
        <v>10922406910</v>
      </c>
      <c r="G12" s="1" t="s">
        <v>175</v>
      </c>
    </row>
    <row r="13" spans="1:7">
      <c r="A13" s="5" t="s">
        <v>19</v>
      </c>
      <c r="B13" s="6">
        <v>43501</v>
      </c>
      <c r="C13" s="5" t="s">
        <v>11</v>
      </c>
      <c r="D13" s="14">
        <v>1367043</v>
      </c>
      <c r="E13" s="15">
        <v>10530822903</v>
      </c>
      <c r="F13" s="1" t="s">
        <v>175</v>
      </c>
    </row>
    <row r="14" spans="1:7">
      <c r="A14" s="5" t="s">
        <v>20</v>
      </c>
      <c r="B14" s="6">
        <v>43556</v>
      </c>
      <c r="C14" s="5" t="s">
        <v>21</v>
      </c>
      <c r="D14" s="14">
        <v>436112</v>
      </c>
      <c r="E14" s="15">
        <v>1046259962</v>
      </c>
      <c r="G14" s="1" t="s">
        <v>175</v>
      </c>
    </row>
    <row r="15" spans="1:7">
      <c r="A15" s="5" t="s">
        <v>22</v>
      </c>
      <c r="B15" s="6">
        <v>43446</v>
      </c>
      <c r="C15" s="5" t="s">
        <v>11</v>
      </c>
      <c r="D15" s="14">
        <v>1355705</v>
      </c>
      <c r="E15" s="15">
        <v>4413386078</v>
      </c>
      <c r="G15" s="1" t="s">
        <v>175</v>
      </c>
    </row>
    <row r="16" spans="1:7">
      <c r="A16" s="5" t="s">
        <v>23</v>
      </c>
      <c r="B16" s="6">
        <v>43561</v>
      </c>
      <c r="C16" s="5" t="s">
        <v>21</v>
      </c>
      <c r="D16" s="14">
        <v>495032</v>
      </c>
      <c r="E16" s="15">
        <v>2929653388</v>
      </c>
      <c r="F16" s="1" t="s">
        <v>175</v>
      </c>
    </row>
    <row r="17" spans="1:7">
      <c r="A17" s="5" t="s">
        <v>24</v>
      </c>
      <c r="B17" s="6">
        <v>43476</v>
      </c>
      <c r="C17" s="5" t="s">
        <v>11</v>
      </c>
      <c r="D17" s="14">
        <v>1355706</v>
      </c>
      <c r="E17" s="15">
        <v>9544448926</v>
      </c>
      <c r="G17" s="1" t="s">
        <v>175</v>
      </c>
    </row>
    <row r="18" spans="1:7">
      <c r="A18" s="5" t="s">
        <v>25</v>
      </c>
      <c r="B18" s="6">
        <v>42741</v>
      </c>
      <c r="C18" s="5" t="s">
        <v>11</v>
      </c>
      <c r="D18" s="14">
        <v>520268</v>
      </c>
      <c r="E18" s="15">
        <v>6687606999</v>
      </c>
      <c r="F18" s="1" t="s">
        <v>175</v>
      </c>
    </row>
    <row r="19" spans="1:7">
      <c r="A19" s="5" t="s">
        <v>26</v>
      </c>
      <c r="B19" s="6">
        <v>42741</v>
      </c>
      <c r="C19" s="5" t="s">
        <v>11</v>
      </c>
      <c r="D19" s="14">
        <v>538951</v>
      </c>
      <c r="E19" s="15">
        <v>6188364973</v>
      </c>
    </row>
    <row r="20" spans="1:7">
      <c r="A20" s="5" t="s">
        <v>27</v>
      </c>
      <c r="B20" s="6">
        <v>42741</v>
      </c>
      <c r="C20" s="5" t="s">
        <v>11</v>
      </c>
      <c r="D20" s="14">
        <v>506778</v>
      </c>
      <c r="E20" s="15">
        <v>74755854091</v>
      </c>
    </row>
    <row r="21" spans="1:7">
      <c r="A21" s="5" t="s">
        <v>28</v>
      </c>
      <c r="B21" s="6">
        <v>43446</v>
      </c>
      <c r="C21" s="5" t="s">
        <v>11</v>
      </c>
      <c r="D21" s="14">
        <v>1167214</v>
      </c>
      <c r="E21" s="15">
        <v>68311010030</v>
      </c>
    </row>
    <row r="22" spans="1:7">
      <c r="A22" s="5" t="s">
        <v>29</v>
      </c>
      <c r="B22" s="6">
        <v>42830</v>
      </c>
      <c r="C22" s="5" t="s">
        <v>11</v>
      </c>
      <c r="D22" s="14">
        <v>408894</v>
      </c>
      <c r="E22" s="15">
        <v>2532365927</v>
      </c>
    </row>
    <row r="23" spans="1:7">
      <c r="A23" s="5" t="s">
        <v>30</v>
      </c>
      <c r="B23" s="6">
        <v>43579</v>
      </c>
      <c r="C23" s="5" t="s">
        <v>11</v>
      </c>
      <c r="D23" s="14">
        <v>1355798</v>
      </c>
      <c r="E23" s="15">
        <v>3378172274</v>
      </c>
      <c r="F23" s="1" t="s">
        <v>175</v>
      </c>
    </row>
    <row r="24" spans="1:7">
      <c r="A24" s="5" t="s">
        <v>31</v>
      </c>
      <c r="B24" s="6">
        <v>43627</v>
      </c>
      <c r="C24" s="5" t="s">
        <v>21</v>
      </c>
      <c r="D24" s="14">
        <v>518056</v>
      </c>
      <c r="E24" s="15">
        <v>8069531959</v>
      </c>
      <c r="F24" s="1" t="s">
        <v>175</v>
      </c>
    </row>
    <row r="25" spans="1:7">
      <c r="A25" s="5" t="s">
        <v>32</v>
      </c>
      <c r="B25" s="6">
        <v>43453</v>
      </c>
      <c r="C25" s="5" t="s">
        <v>11</v>
      </c>
      <c r="D25" s="14">
        <v>1358212</v>
      </c>
      <c r="E25" s="15">
        <v>11376709910</v>
      </c>
      <c r="F25" s="1" t="s">
        <v>175</v>
      </c>
    </row>
    <row r="26" spans="1:7">
      <c r="A26" s="5" t="s">
        <v>33</v>
      </c>
      <c r="B26" s="6">
        <v>43446</v>
      </c>
      <c r="C26" s="5" t="s">
        <v>11</v>
      </c>
      <c r="D26" s="14">
        <v>1361030</v>
      </c>
      <c r="E26" s="15">
        <v>10566234971</v>
      </c>
      <c r="G26" s="1" t="s">
        <v>175</v>
      </c>
    </row>
    <row r="27" spans="1:7">
      <c r="A27" s="5" t="s">
        <v>34</v>
      </c>
      <c r="B27" s="6">
        <v>43479</v>
      </c>
      <c r="C27" s="5" t="s">
        <v>11</v>
      </c>
      <c r="D27" s="14">
        <v>1299764</v>
      </c>
      <c r="E27" s="15">
        <v>8149459537</v>
      </c>
      <c r="G27" s="1" t="s">
        <v>175</v>
      </c>
    </row>
    <row r="28" spans="1:7">
      <c r="A28" s="5" t="s">
        <v>35</v>
      </c>
      <c r="B28" s="6">
        <v>42741</v>
      </c>
      <c r="C28" s="5" t="s">
        <v>36</v>
      </c>
      <c r="D28" s="14">
        <v>143050</v>
      </c>
      <c r="E28" s="15">
        <v>665510993</v>
      </c>
      <c r="G28" s="1" t="s">
        <v>175</v>
      </c>
    </row>
    <row r="29" spans="1:7">
      <c r="A29" s="5" t="s">
        <v>37</v>
      </c>
      <c r="B29" s="6">
        <v>43657</v>
      </c>
      <c r="C29" s="5" t="s">
        <v>11</v>
      </c>
      <c r="D29" s="14">
        <v>100154</v>
      </c>
      <c r="E29" s="15">
        <v>73640506049</v>
      </c>
      <c r="F29" s="1" t="s">
        <v>175</v>
      </c>
    </row>
    <row r="30" spans="1:7">
      <c r="A30" s="5" t="s">
        <v>38</v>
      </c>
      <c r="B30" s="6">
        <v>42891</v>
      </c>
      <c r="C30" s="5" t="s">
        <v>11</v>
      </c>
      <c r="D30" s="14">
        <v>483672</v>
      </c>
      <c r="E30" s="15">
        <v>3863686942</v>
      </c>
      <c r="G30" s="1" t="s">
        <v>175</v>
      </c>
    </row>
    <row r="31" spans="1:7">
      <c r="A31" s="5" t="s">
        <v>39</v>
      </c>
      <c r="B31" s="6">
        <v>43476</v>
      </c>
      <c r="C31" s="5" t="s">
        <v>11</v>
      </c>
      <c r="D31" s="14">
        <v>648946</v>
      </c>
      <c r="E31" s="15">
        <v>3260510907</v>
      </c>
      <c r="G31" s="1" t="s">
        <v>175</v>
      </c>
    </row>
    <row r="32" spans="1:7">
      <c r="A32" s="5" t="s">
        <v>40</v>
      </c>
      <c r="B32" s="6">
        <v>43228</v>
      </c>
      <c r="C32" s="5" t="s">
        <v>11</v>
      </c>
      <c r="D32" s="14">
        <v>1278128</v>
      </c>
      <c r="E32" s="15">
        <v>1250319986</v>
      </c>
      <c r="G32" s="1" t="s">
        <v>175</v>
      </c>
    </row>
    <row r="33" spans="1:7">
      <c r="A33" s="5" t="s">
        <v>41</v>
      </c>
      <c r="B33" s="6">
        <v>43670</v>
      </c>
      <c r="C33" s="5" t="s">
        <v>11</v>
      </c>
      <c r="D33" s="14">
        <v>454007</v>
      </c>
      <c r="E33" s="15">
        <v>2290935905</v>
      </c>
      <c r="F33" s="1" t="s">
        <v>175</v>
      </c>
    </row>
    <row r="34" spans="1:7">
      <c r="A34" s="5" t="s">
        <v>42</v>
      </c>
      <c r="B34" s="6">
        <v>42741</v>
      </c>
      <c r="C34" s="5" t="s">
        <v>11</v>
      </c>
      <c r="D34" s="14">
        <v>681144</v>
      </c>
      <c r="E34" s="15">
        <v>98628070915</v>
      </c>
      <c r="G34" s="1" t="s">
        <v>175</v>
      </c>
    </row>
    <row r="35" spans="1:7">
      <c r="A35" s="5" t="s">
        <v>43</v>
      </c>
      <c r="B35" s="6">
        <v>43556</v>
      </c>
      <c r="C35" s="5" t="s">
        <v>21</v>
      </c>
      <c r="D35" s="14">
        <v>399760</v>
      </c>
      <c r="E35" s="15">
        <v>7787598905</v>
      </c>
      <c r="G35" s="1" t="s">
        <v>175</v>
      </c>
    </row>
    <row r="36" spans="1:7">
      <c r="A36" s="5" t="s">
        <v>44</v>
      </c>
      <c r="B36" s="6">
        <v>43564</v>
      </c>
      <c r="C36" s="5" t="s">
        <v>11</v>
      </c>
      <c r="D36" s="14">
        <v>704858</v>
      </c>
      <c r="E36" s="15">
        <v>911573070</v>
      </c>
      <c r="F36" s="1" t="s">
        <v>175</v>
      </c>
    </row>
    <row r="37" spans="1:7">
      <c r="A37" s="5" t="s">
        <v>45</v>
      </c>
      <c r="B37" s="6">
        <v>42741</v>
      </c>
      <c r="C37" s="5" t="s">
        <v>11</v>
      </c>
      <c r="D37" s="14">
        <v>391767</v>
      </c>
      <c r="E37" s="15">
        <v>4181851907</v>
      </c>
      <c r="F37" s="1" t="s">
        <v>175</v>
      </c>
    </row>
    <row r="38" spans="1:7">
      <c r="A38" s="5" t="s">
        <v>46</v>
      </c>
      <c r="B38" s="6">
        <v>43446</v>
      </c>
      <c r="C38" s="5" t="s">
        <v>21</v>
      </c>
      <c r="D38" s="14">
        <v>495041</v>
      </c>
      <c r="E38" s="15">
        <v>5425427905</v>
      </c>
      <c r="G38" s="1" t="s">
        <v>175</v>
      </c>
    </row>
    <row r="39" spans="1:7">
      <c r="A39" s="5" t="s">
        <v>47</v>
      </c>
      <c r="B39" s="6">
        <v>42836</v>
      </c>
      <c r="C39" s="5" t="s">
        <v>11</v>
      </c>
      <c r="D39" s="14">
        <v>173927</v>
      </c>
      <c r="E39" s="15">
        <v>89257430006</v>
      </c>
    </row>
    <row r="40" spans="1:7">
      <c r="A40" s="5" t="s">
        <v>48</v>
      </c>
      <c r="B40" s="6">
        <v>42830</v>
      </c>
      <c r="C40" s="5" t="s">
        <v>11</v>
      </c>
      <c r="D40" s="14">
        <v>373430</v>
      </c>
      <c r="E40" s="15">
        <v>3354364980</v>
      </c>
      <c r="G40" s="1" t="s">
        <v>175</v>
      </c>
    </row>
    <row r="41" spans="1:7">
      <c r="A41" s="5" t="s">
        <v>49</v>
      </c>
      <c r="B41" s="6">
        <v>42741</v>
      </c>
      <c r="C41" s="5" t="s">
        <v>11</v>
      </c>
      <c r="D41" s="14">
        <v>647083</v>
      </c>
      <c r="E41" s="15">
        <v>4264346924</v>
      </c>
      <c r="G41" s="1" t="s">
        <v>175</v>
      </c>
    </row>
    <row r="42" spans="1:7" s="11" customFormat="1">
      <c r="A42" s="9" t="s">
        <v>50</v>
      </c>
      <c r="B42" s="10">
        <v>43795</v>
      </c>
      <c r="C42" s="9" t="s">
        <v>21</v>
      </c>
      <c r="D42" s="8">
        <v>193784</v>
      </c>
      <c r="E42" s="7">
        <v>5904378955</v>
      </c>
      <c r="F42" s="1" t="s">
        <v>175</v>
      </c>
      <c r="G42" s="1"/>
    </row>
    <row r="43" spans="1:7">
      <c r="A43" s="5" t="s">
        <v>51</v>
      </c>
      <c r="B43" s="6">
        <v>42741</v>
      </c>
      <c r="C43" s="5" t="s">
        <v>21</v>
      </c>
      <c r="D43" s="14">
        <v>213382</v>
      </c>
      <c r="E43" s="15">
        <v>4001606925</v>
      </c>
      <c r="G43" s="1" t="s">
        <v>175</v>
      </c>
    </row>
    <row r="44" spans="1:7">
      <c r="A44" s="5" t="s">
        <v>52</v>
      </c>
      <c r="B44" s="6">
        <v>42741</v>
      </c>
      <c r="C44" s="5" t="s">
        <v>11</v>
      </c>
      <c r="D44" s="14">
        <v>951916</v>
      </c>
      <c r="E44" s="15">
        <v>8185812985</v>
      </c>
      <c r="F44" s="1" t="s">
        <v>175</v>
      </c>
    </row>
    <row r="45" spans="1:7" s="11" customFormat="1">
      <c r="A45" s="9" t="s">
        <v>53</v>
      </c>
      <c r="B45" s="10">
        <v>43123</v>
      </c>
      <c r="C45" s="9" t="s">
        <v>11</v>
      </c>
      <c r="D45" s="8">
        <v>1266431</v>
      </c>
      <c r="E45" s="7" t="s">
        <v>173</v>
      </c>
      <c r="F45" s="1"/>
      <c r="G45" s="1"/>
    </row>
    <row r="46" spans="1:7">
      <c r="A46" s="5" t="s">
        <v>54</v>
      </c>
      <c r="B46" s="6">
        <v>42741</v>
      </c>
      <c r="C46" s="5" t="s">
        <v>21</v>
      </c>
      <c r="D46" s="14">
        <v>280083</v>
      </c>
      <c r="E46" s="15">
        <v>4745995903</v>
      </c>
      <c r="G46" s="1" t="s">
        <v>175</v>
      </c>
    </row>
    <row r="47" spans="1:7">
      <c r="A47" s="5" t="s">
        <v>176</v>
      </c>
      <c r="B47" s="6">
        <v>42741</v>
      </c>
      <c r="C47" s="5" t="s">
        <v>11</v>
      </c>
      <c r="D47" s="14">
        <v>408978</v>
      </c>
      <c r="E47" s="15">
        <v>5889560905</v>
      </c>
      <c r="G47" s="1" t="s">
        <v>175</v>
      </c>
    </row>
    <row r="48" spans="1:7">
      <c r="A48" s="5" t="s">
        <v>55</v>
      </c>
      <c r="B48" s="6">
        <v>43561</v>
      </c>
      <c r="C48" s="5" t="s">
        <v>21</v>
      </c>
      <c r="D48" s="14">
        <v>376627</v>
      </c>
      <c r="E48" s="15">
        <v>1847770975</v>
      </c>
      <c r="F48" s="1" t="s">
        <v>175</v>
      </c>
    </row>
    <row r="49" spans="1:7">
      <c r="A49" s="5" t="s">
        <v>56</v>
      </c>
      <c r="B49" s="6">
        <v>43487</v>
      </c>
      <c r="C49" s="5" t="s">
        <v>11</v>
      </c>
      <c r="D49" s="14">
        <v>1355714</v>
      </c>
      <c r="E49" s="15">
        <v>10371697948</v>
      </c>
      <c r="F49" s="1" t="s">
        <v>177</v>
      </c>
    </row>
    <row r="50" spans="1:7">
      <c r="A50" s="5" t="s">
        <v>57</v>
      </c>
      <c r="B50" s="6">
        <v>43453</v>
      </c>
      <c r="C50" s="5" t="s">
        <v>11</v>
      </c>
      <c r="D50" s="14">
        <v>1028681</v>
      </c>
      <c r="E50" s="15">
        <v>521700981</v>
      </c>
      <c r="G50" s="1" t="s">
        <v>177</v>
      </c>
    </row>
    <row r="51" spans="1:7">
      <c r="A51" s="5" t="s">
        <v>58</v>
      </c>
      <c r="B51" s="6">
        <v>42741</v>
      </c>
      <c r="C51" s="5" t="s">
        <v>21</v>
      </c>
      <c r="D51" s="14">
        <v>441624</v>
      </c>
      <c r="E51" s="15">
        <v>95114114972</v>
      </c>
      <c r="G51" s="1" t="s">
        <v>177</v>
      </c>
    </row>
    <row r="52" spans="1:7">
      <c r="A52" s="5" t="s">
        <v>59</v>
      </c>
      <c r="B52" s="6">
        <v>43179</v>
      </c>
      <c r="C52" s="5" t="s">
        <v>21</v>
      </c>
      <c r="D52" s="14">
        <v>459432</v>
      </c>
      <c r="E52" s="15">
        <v>5797964937</v>
      </c>
      <c r="G52" s="1" t="s">
        <v>177</v>
      </c>
    </row>
    <row r="53" spans="1:7">
      <c r="A53" s="5" t="s">
        <v>60</v>
      </c>
      <c r="B53" s="6">
        <v>43446</v>
      </c>
      <c r="C53" s="5" t="s">
        <v>11</v>
      </c>
      <c r="D53" s="14">
        <v>272834</v>
      </c>
      <c r="E53" s="15">
        <v>2164924916</v>
      </c>
      <c r="F53" s="1" t="s">
        <v>177</v>
      </c>
    </row>
    <row r="54" spans="1:7">
      <c r="A54" s="5" t="s">
        <v>61</v>
      </c>
      <c r="B54" s="6">
        <v>43476</v>
      </c>
      <c r="C54" s="5" t="s">
        <v>11</v>
      </c>
      <c r="D54" s="14">
        <v>1355715</v>
      </c>
      <c r="E54" s="15">
        <v>12521031909</v>
      </c>
    </row>
    <row r="55" spans="1:7">
      <c r="A55" s="5" t="s">
        <v>62</v>
      </c>
      <c r="B55" s="6">
        <v>42741</v>
      </c>
      <c r="C55" s="5" t="s">
        <v>21</v>
      </c>
      <c r="D55" s="14">
        <v>465204</v>
      </c>
      <c r="E55" s="15">
        <v>59546107972</v>
      </c>
      <c r="G55" s="1" t="s">
        <v>175</v>
      </c>
    </row>
    <row r="56" spans="1:7">
      <c r="A56" s="5" t="s">
        <v>63</v>
      </c>
      <c r="B56" s="6">
        <v>43446</v>
      </c>
      <c r="C56" s="5" t="s">
        <v>11</v>
      </c>
      <c r="D56" s="14">
        <v>1355753</v>
      </c>
      <c r="E56" s="15">
        <v>9626870907</v>
      </c>
      <c r="G56" s="1" t="s">
        <v>175</v>
      </c>
    </row>
    <row r="57" spans="1:7">
      <c r="A57" s="5" t="s">
        <v>64</v>
      </c>
      <c r="B57" s="6">
        <v>42741</v>
      </c>
      <c r="C57" s="5" t="s">
        <v>11</v>
      </c>
      <c r="D57" s="14">
        <v>1008088</v>
      </c>
      <c r="E57" s="15">
        <v>4730689585</v>
      </c>
    </row>
    <row r="58" spans="1:7">
      <c r="A58" s="5" t="s">
        <v>65</v>
      </c>
      <c r="B58" s="6">
        <v>43227</v>
      </c>
      <c r="C58" s="5" t="s">
        <v>11</v>
      </c>
      <c r="D58" s="14">
        <v>681828</v>
      </c>
      <c r="E58" s="15">
        <v>5583372958</v>
      </c>
      <c r="G58" s="1" t="s">
        <v>175</v>
      </c>
    </row>
    <row r="59" spans="1:7">
      <c r="A59" s="5" t="s">
        <v>66</v>
      </c>
      <c r="B59" s="6">
        <v>42741</v>
      </c>
      <c r="C59" s="5" t="s">
        <v>11</v>
      </c>
      <c r="D59" s="14">
        <v>270895</v>
      </c>
      <c r="E59" s="15">
        <v>82364974968</v>
      </c>
      <c r="G59" s="1" t="s">
        <v>175</v>
      </c>
    </row>
    <row r="60" spans="1:7">
      <c r="A60" s="5" t="s">
        <v>67</v>
      </c>
      <c r="B60" s="6">
        <v>42741</v>
      </c>
      <c r="C60" s="5" t="s">
        <v>11</v>
      </c>
      <c r="D60" s="14">
        <v>481893</v>
      </c>
      <c r="E60" s="15">
        <v>74700090006</v>
      </c>
    </row>
    <row r="61" spans="1:7">
      <c r="A61" s="5" t="s">
        <v>68</v>
      </c>
      <c r="B61" s="6">
        <v>43446</v>
      </c>
      <c r="C61" s="5" t="s">
        <v>11</v>
      </c>
      <c r="D61" s="14">
        <v>1068490</v>
      </c>
      <c r="E61" s="15">
        <v>3716391905</v>
      </c>
      <c r="F61" s="1" t="s">
        <v>175</v>
      </c>
    </row>
    <row r="62" spans="1:7">
      <c r="A62" s="5" t="s">
        <v>69</v>
      </c>
      <c r="B62" s="6">
        <v>43446</v>
      </c>
      <c r="C62" s="5" t="s">
        <v>21</v>
      </c>
      <c r="D62" s="14">
        <v>324114</v>
      </c>
      <c r="E62" s="15">
        <v>2889388956</v>
      </c>
      <c r="G62" s="1" t="s">
        <v>175</v>
      </c>
    </row>
    <row r="63" spans="1:7">
      <c r="A63" s="5" t="s">
        <v>70</v>
      </c>
      <c r="B63" s="6">
        <v>43446</v>
      </c>
      <c r="C63" s="5" t="s">
        <v>11</v>
      </c>
      <c r="D63" s="14">
        <v>945391</v>
      </c>
      <c r="E63" s="15">
        <v>6768437941</v>
      </c>
      <c r="G63" s="1" t="s">
        <v>175</v>
      </c>
    </row>
    <row r="64" spans="1:7">
      <c r="A64" s="5" t="s">
        <v>71</v>
      </c>
      <c r="B64" s="6">
        <v>43453</v>
      </c>
      <c r="C64" s="5" t="s">
        <v>11</v>
      </c>
      <c r="D64" s="14">
        <v>1361037</v>
      </c>
      <c r="E64" s="15">
        <v>10726240958</v>
      </c>
      <c r="G64" s="1" t="s">
        <v>175</v>
      </c>
    </row>
    <row r="65" spans="1:7">
      <c r="A65" s="5" t="s">
        <v>72</v>
      </c>
      <c r="B65" s="6">
        <v>42741</v>
      </c>
      <c r="C65" s="5" t="s">
        <v>21</v>
      </c>
      <c r="D65" s="14">
        <v>486194</v>
      </c>
      <c r="E65" s="15">
        <v>7641033938</v>
      </c>
      <c r="G65" s="1" t="s">
        <v>175</v>
      </c>
    </row>
    <row r="66" spans="1:7">
      <c r="A66" s="5" t="s">
        <v>73</v>
      </c>
      <c r="B66" s="6">
        <v>42741</v>
      </c>
      <c r="C66" s="5" t="s">
        <v>21</v>
      </c>
      <c r="D66" s="14">
        <v>399765</v>
      </c>
      <c r="E66" s="15">
        <v>7926752908</v>
      </c>
      <c r="F66" s="1" t="s">
        <v>175</v>
      </c>
    </row>
    <row r="67" spans="1:7">
      <c r="A67" s="5" t="s">
        <v>74</v>
      </c>
      <c r="B67" s="6">
        <v>43658</v>
      </c>
      <c r="C67" s="5" t="s">
        <v>11</v>
      </c>
      <c r="D67" s="14">
        <v>539968</v>
      </c>
      <c r="E67" s="15">
        <v>4415110908</v>
      </c>
      <c r="F67" s="1" t="s">
        <v>175</v>
      </c>
    </row>
    <row r="68" spans="1:7" s="11" customFormat="1">
      <c r="A68" s="9" t="s">
        <v>75</v>
      </c>
      <c r="B68" s="10">
        <v>43479</v>
      </c>
      <c r="C68" s="9" t="s">
        <v>11</v>
      </c>
      <c r="D68" s="8">
        <v>827475</v>
      </c>
      <c r="E68" s="7">
        <v>3016252473</v>
      </c>
      <c r="F68" s="1"/>
      <c r="G68" s="1"/>
    </row>
    <row r="69" spans="1:7">
      <c r="A69" s="5" t="s">
        <v>76</v>
      </c>
      <c r="B69" s="6">
        <v>42741</v>
      </c>
      <c r="C69" s="5" t="s">
        <v>11</v>
      </c>
      <c r="D69" s="14">
        <v>538972</v>
      </c>
      <c r="E69" s="15">
        <v>30345870824</v>
      </c>
    </row>
    <row r="70" spans="1:7">
      <c r="A70" s="5" t="s">
        <v>77</v>
      </c>
      <c r="B70" s="6">
        <v>43478</v>
      </c>
      <c r="C70" s="5" t="s">
        <v>11</v>
      </c>
      <c r="D70" s="14">
        <v>1355719</v>
      </c>
      <c r="E70" s="15">
        <v>11720774951</v>
      </c>
      <c r="G70" s="1" t="s">
        <v>175</v>
      </c>
    </row>
    <row r="71" spans="1:7">
      <c r="A71" s="5" t="s">
        <v>78</v>
      </c>
      <c r="B71" s="6">
        <v>42741</v>
      </c>
      <c r="C71" s="5" t="s">
        <v>21</v>
      </c>
      <c r="D71" s="14">
        <v>283473</v>
      </c>
      <c r="E71" s="15">
        <v>6778438959</v>
      </c>
      <c r="F71" s="1" t="s">
        <v>175</v>
      </c>
    </row>
    <row r="72" spans="1:7">
      <c r="A72" s="5" t="s">
        <v>79</v>
      </c>
      <c r="B72" s="6">
        <v>42835</v>
      </c>
      <c r="C72" s="5" t="s">
        <v>11</v>
      </c>
      <c r="D72" s="14">
        <v>1180608</v>
      </c>
      <c r="E72" s="15">
        <v>10669237957</v>
      </c>
      <c r="F72" s="1" t="s">
        <v>175</v>
      </c>
    </row>
    <row r="73" spans="1:7">
      <c r="A73" s="5" t="s">
        <v>80</v>
      </c>
      <c r="B73" s="6">
        <v>42741</v>
      </c>
      <c r="C73" s="5" t="s">
        <v>11</v>
      </c>
      <c r="D73" s="14">
        <v>711509</v>
      </c>
      <c r="E73" s="15">
        <v>2848869984</v>
      </c>
      <c r="G73" s="1" t="s">
        <v>175</v>
      </c>
    </row>
    <row r="74" spans="1:7">
      <c r="A74" s="5" t="s">
        <v>81</v>
      </c>
      <c r="B74" s="6">
        <v>43160</v>
      </c>
      <c r="C74" s="5" t="s">
        <v>21</v>
      </c>
      <c r="D74" s="14">
        <v>486195</v>
      </c>
      <c r="E74" s="15">
        <v>76088197900</v>
      </c>
      <c r="G74" s="1" t="s">
        <v>175</v>
      </c>
    </row>
    <row r="75" spans="1:7">
      <c r="A75" s="5" t="s">
        <v>82</v>
      </c>
      <c r="B75" s="6">
        <v>42741</v>
      </c>
      <c r="C75" s="5" t="s">
        <v>11</v>
      </c>
      <c r="D75" s="14">
        <v>219376</v>
      </c>
      <c r="E75" s="15">
        <v>50130340944</v>
      </c>
      <c r="G75" s="1" t="s">
        <v>175</v>
      </c>
    </row>
    <row r="76" spans="1:7">
      <c r="A76" s="5" t="s">
        <v>83</v>
      </c>
      <c r="B76" s="6">
        <v>43480</v>
      </c>
      <c r="C76" s="5" t="s">
        <v>11</v>
      </c>
      <c r="D76" s="14">
        <v>1028774</v>
      </c>
      <c r="E76" s="15">
        <v>4476524940</v>
      </c>
    </row>
    <row r="77" spans="1:7">
      <c r="A77" s="5" t="s">
        <v>84</v>
      </c>
      <c r="B77" s="6">
        <v>43477</v>
      </c>
      <c r="C77" s="5" t="s">
        <v>11</v>
      </c>
      <c r="D77" s="14">
        <v>1198233</v>
      </c>
      <c r="E77" s="15">
        <v>7386008902</v>
      </c>
      <c r="F77" s="1" t="s">
        <v>175</v>
      </c>
    </row>
    <row r="78" spans="1:7" s="11" customFormat="1">
      <c r="A78" s="9" t="s">
        <v>85</v>
      </c>
      <c r="B78" s="10">
        <v>43795</v>
      </c>
      <c r="C78" s="9" t="s">
        <v>21</v>
      </c>
      <c r="D78" s="8">
        <v>529156</v>
      </c>
      <c r="E78" s="15">
        <v>7509156911</v>
      </c>
      <c r="F78" s="1" t="s">
        <v>175</v>
      </c>
      <c r="G78" s="1"/>
    </row>
    <row r="79" spans="1:7">
      <c r="A79" s="5" t="s">
        <v>86</v>
      </c>
      <c r="B79" s="6">
        <v>42741</v>
      </c>
      <c r="C79" s="5" t="s">
        <v>11</v>
      </c>
      <c r="D79" s="8">
        <v>557497</v>
      </c>
      <c r="E79" s="7">
        <v>7061713909</v>
      </c>
    </row>
    <row r="80" spans="1:7">
      <c r="A80" s="5" t="s">
        <v>87</v>
      </c>
      <c r="B80" s="6">
        <v>42741</v>
      </c>
      <c r="C80" s="5" t="s">
        <v>11</v>
      </c>
      <c r="D80" s="14">
        <v>2665493</v>
      </c>
      <c r="E80" s="15">
        <v>9568701982</v>
      </c>
      <c r="F80" s="1" t="s">
        <v>175</v>
      </c>
    </row>
    <row r="81" spans="1:7">
      <c r="A81" s="5" t="s">
        <v>88</v>
      </c>
      <c r="B81" s="6">
        <v>43479</v>
      </c>
      <c r="C81" s="5" t="s">
        <v>11</v>
      </c>
      <c r="D81" s="14">
        <v>941807</v>
      </c>
      <c r="E81" s="15">
        <v>7188610940</v>
      </c>
      <c r="F81" s="1" t="s">
        <v>175</v>
      </c>
    </row>
    <row r="82" spans="1:7">
      <c r="A82" s="5" t="s">
        <v>89</v>
      </c>
      <c r="B82" s="6">
        <v>43455</v>
      </c>
      <c r="C82" s="5" t="s">
        <v>11</v>
      </c>
      <c r="D82" s="14">
        <v>1355760</v>
      </c>
      <c r="E82" s="15">
        <v>10472540939</v>
      </c>
      <c r="G82" s="1" t="s">
        <v>175</v>
      </c>
    </row>
    <row r="83" spans="1:7">
      <c r="A83" s="5" t="s">
        <v>90</v>
      </c>
      <c r="B83" s="6">
        <v>42895</v>
      </c>
      <c r="C83" s="5" t="s">
        <v>21</v>
      </c>
      <c r="D83" s="14">
        <v>280374</v>
      </c>
      <c r="E83" s="15">
        <v>6113735990</v>
      </c>
      <c r="G83" s="1" t="s">
        <v>175</v>
      </c>
    </row>
    <row r="84" spans="1:7">
      <c r="A84" s="5" t="s">
        <v>91</v>
      </c>
      <c r="B84" s="6">
        <v>43486</v>
      </c>
      <c r="C84" s="5" t="s">
        <v>11</v>
      </c>
      <c r="D84" s="14">
        <v>1355762</v>
      </c>
      <c r="E84" s="15">
        <v>10675445930</v>
      </c>
      <c r="G84" s="1" t="s">
        <v>175</v>
      </c>
    </row>
    <row r="85" spans="1:7">
      <c r="A85" s="5" t="s">
        <v>92</v>
      </c>
      <c r="B85" s="6">
        <v>42741</v>
      </c>
      <c r="C85" s="5" t="s">
        <v>21</v>
      </c>
      <c r="D85" s="14">
        <v>383812</v>
      </c>
      <c r="E85" s="15">
        <v>4909657924</v>
      </c>
      <c r="G85" s="1" t="s">
        <v>175</v>
      </c>
    </row>
    <row r="86" spans="1:7">
      <c r="A86" s="5" t="s">
        <v>93</v>
      </c>
      <c r="B86" s="6">
        <v>42772</v>
      </c>
      <c r="C86" s="5" t="s">
        <v>11</v>
      </c>
      <c r="D86" s="14">
        <v>1186853</v>
      </c>
      <c r="E86" s="15">
        <v>10453088970</v>
      </c>
      <c r="G86" s="1" t="s">
        <v>175</v>
      </c>
    </row>
    <row r="87" spans="1:7">
      <c r="A87" s="5" t="s">
        <v>94</v>
      </c>
      <c r="B87" s="6">
        <v>42741</v>
      </c>
      <c r="C87" s="5" t="s">
        <v>11</v>
      </c>
      <c r="D87" s="14">
        <v>667156</v>
      </c>
      <c r="E87" s="15">
        <v>2315623065</v>
      </c>
      <c r="G87" s="1" t="s">
        <v>175</v>
      </c>
    </row>
    <row r="88" spans="1:7">
      <c r="A88" s="5" t="s">
        <v>174</v>
      </c>
      <c r="B88" s="6">
        <v>43822</v>
      </c>
      <c r="C88" s="5" t="s">
        <v>11</v>
      </c>
      <c r="D88" s="14">
        <v>1471715</v>
      </c>
      <c r="E88" s="15">
        <v>10544120906</v>
      </c>
      <c r="F88" s="1" t="s">
        <v>175</v>
      </c>
    </row>
    <row r="89" spans="1:7">
      <c r="A89" s="5" t="s">
        <v>95</v>
      </c>
      <c r="B89" s="6">
        <v>42741</v>
      </c>
      <c r="C89" s="5" t="s">
        <v>11</v>
      </c>
      <c r="D89" s="14">
        <v>535770</v>
      </c>
      <c r="E89" s="15">
        <v>59682760020</v>
      </c>
      <c r="G89" s="1" t="s">
        <v>175</v>
      </c>
    </row>
    <row r="90" spans="1:7">
      <c r="A90" s="5" t="s">
        <v>96</v>
      </c>
      <c r="B90" s="6">
        <v>43483</v>
      </c>
      <c r="C90" s="5" t="s">
        <v>11</v>
      </c>
      <c r="D90" s="14">
        <v>735502</v>
      </c>
      <c r="E90" s="15">
        <v>4983896937</v>
      </c>
    </row>
    <row r="91" spans="1:7">
      <c r="A91" s="5" t="s">
        <v>97</v>
      </c>
      <c r="B91" s="6">
        <v>43483</v>
      </c>
      <c r="C91" s="5" t="s">
        <v>11</v>
      </c>
      <c r="D91" s="14">
        <v>195534</v>
      </c>
      <c r="E91" s="15">
        <v>10856205737</v>
      </c>
    </row>
    <row r="92" spans="1:7">
      <c r="A92" s="5" t="s">
        <v>98</v>
      </c>
      <c r="B92" s="6">
        <v>42850</v>
      </c>
      <c r="C92" s="5" t="s">
        <v>21</v>
      </c>
      <c r="D92" s="14">
        <v>568703</v>
      </c>
      <c r="E92" s="15">
        <v>91427770034</v>
      </c>
      <c r="F92" s="1" t="s">
        <v>175</v>
      </c>
    </row>
    <row r="93" spans="1:7">
      <c r="A93" s="5" t="s">
        <v>99</v>
      </c>
      <c r="B93" s="6">
        <v>43446</v>
      </c>
      <c r="C93" s="5" t="s">
        <v>11</v>
      </c>
      <c r="D93" s="14">
        <v>1343501</v>
      </c>
      <c r="E93" s="15">
        <v>781251036</v>
      </c>
      <c r="G93" s="1" t="s">
        <v>175</v>
      </c>
    </row>
    <row r="94" spans="1:7">
      <c r="A94" s="5" t="s">
        <v>100</v>
      </c>
      <c r="B94" s="6">
        <v>43198</v>
      </c>
      <c r="C94" s="5" t="s">
        <v>21</v>
      </c>
      <c r="D94" s="14">
        <v>424107</v>
      </c>
      <c r="E94" s="15">
        <v>8756663960</v>
      </c>
      <c r="G94" s="1" t="s">
        <v>175</v>
      </c>
    </row>
    <row r="95" spans="1:7">
      <c r="A95" s="5" t="s">
        <v>101</v>
      </c>
      <c r="B95" s="6">
        <v>43446</v>
      </c>
      <c r="C95" s="5" t="s">
        <v>11</v>
      </c>
      <c r="D95" s="14">
        <v>1766355</v>
      </c>
      <c r="E95" s="15">
        <v>10748647945</v>
      </c>
      <c r="G95" s="1" t="s">
        <v>175</v>
      </c>
    </row>
    <row r="96" spans="1:7">
      <c r="A96" s="5" t="s">
        <v>102</v>
      </c>
      <c r="B96" s="6">
        <v>43564</v>
      </c>
      <c r="C96" s="5" t="s">
        <v>21</v>
      </c>
      <c r="D96" s="14">
        <v>561619</v>
      </c>
      <c r="E96" s="15">
        <v>3460077042</v>
      </c>
      <c r="F96" s="1" t="s">
        <v>175</v>
      </c>
    </row>
    <row r="97" spans="1:7">
      <c r="A97" s="5" t="s">
        <v>103</v>
      </c>
      <c r="B97" s="6">
        <v>43481</v>
      </c>
      <c r="C97" s="5" t="s">
        <v>11</v>
      </c>
      <c r="D97" s="14">
        <v>1355726</v>
      </c>
      <c r="E97" s="15">
        <v>5074362962</v>
      </c>
    </row>
    <row r="98" spans="1:7">
      <c r="A98" s="5" t="s">
        <v>104</v>
      </c>
      <c r="B98" s="6">
        <v>42741</v>
      </c>
      <c r="C98" s="5" t="s">
        <v>11</v>
      </c>
      <c r="D98" s="14">
        <v>139451</v>
      </c>
      <c r="E98" s="15">
        <v>57589720968</v>
      </c>
      <c r="G98" s="1" t="s">
        <v>175</v>
      </c>
    </row>
    <row r="99" spans="1:7">
      <c r="A99" s="5" t="s">
        <v>105</v>
      </c>
      <c r="B99" s="6">
        <v>42741</v>
      </c>
      <c r="C99" s="5" t="s">
        <v>11</v>
      </c>
      <c r="D99" s="14">
        <v>224252</v>
      </c>
      <c r="E99" s="15">
        <v>51467348015</v>
      </c>
      <c r="F99" s="1" t="s">
        <v>175</v>
      </c>
    </row>
    <row r="100" spans="1:7">
      <c r="A100" s="5" t="s">
        <v>106</v>
      </c>
      <c r="B100" s="6">
        <v>43679</v>
      </c>
      <c r="C100" s="5" t="s">
        <v>11</v>
      </c>
      <c r="D100" s="14">
        <v>556141</v>
      </c>
      <c r="E100" s="15">
        <v>3338381905</v>
      </c>
      <c r="F100" s="1" t="s">
        <v>175</v>
      </c>
    </row>
    <row r="101" spans="1:7">
      <c r="A101" s="5" t="s">
        <v>107</v>
      </c>
      <c r="B101" s="6">
        <v>43446</v>
      </c>
      <c r="C101" s="5" t="s">
        <v>11</v>
      </c>
      <c r="D101" s="14">
        <v>1360055</v>
      </c>
      <c r="E101" s="15">
        <v>9443749998</v>
      </c>
      <c r="G101" s="1" t="s">
        <v>175</v>
      </c>
    </row>
    <row r="102" spans="1:7">
      <c r="A102" s="5" t="s">
        <v>108</v>
      </c>
      <c r="B102" s="6">
        <v>42741</v>
      </c>
      <c r="C102" s="5" t="s">
        <v>11</v>
      </c>
      <c r="D102" s="14">
        <v>501606</v>
      </c>
      <c r="E102" s="15">
        <v>70300135904</v>
      </c>
      <c r="G102" s="1" t="s">
        <v>175</v>
      </c>
    </row>
    <row r="103" spans="1:7">
      <c r="A103" s="5" t="s">
        <v>178</v>
      </c>
      <c r="B103" s="6">
        <v>42741</v>
      </c>
      <c r="C103" s="5" t="s">
        <v>11</v>
      </c>
      <c r="D103" s="14">
        <v>1006363</v>
      </c>
      <c r="E103" s="15">
        <v>57039607972</v>
      </c>
      <c r="G103" s="1" t="s">
        <v>175</v>
      </c>
    </row>
    <row r="104" spans="1:7">
      <c r="A104" s="5" t="s">
        <v>109</v>
      </c>
      <c r="B104" s="6">
        <v>43453</v>
      </c>
      <c r="C104" s="5" t="s">
        <v>11</v>
      </c>
      <c r="D104" s="14">
        <v>1355729</v>
      </c>
      <c r="E104" s="15">
        <v>11153640902</v>
      </c>
      <c r="G104" s="1" t="s">
        <v>175</v>
      </c>
    </row>
    <row r="105" spans="1:7">
      <c r="A105" s="5" t="s">
        <v>110</v>
      </c>
      <c r="B105" s="6">
        <v>42741</v>
      </c>
      <c r="C105" s="5" t="s">
        <v>11</v>
      </c>
      <c r="D105" s="14">
        <v>669167</v>
      </c>
      <c r="E105" s="15">
        <v>3287587951</v>
      </c>
      <c r="G105" s="1" t="s">
        <v>175</v>
      </c>
    </row>
    <row r="106" spans="1:7">
      <c r="A106" s="5" t="s">
        <v>111</v>
      </c>
      <c r="B106" s="6">
        <v>43446</v>
      </c>
      <c r="C106" s="5" t="s">
        <v>11</v>
      </c>
      <c r="D106" s="14">
        <v>97293</v>
      </c>
      <c r="E106" s="15">
        <v>3108645935</v>
      </c>
      <c r="G106" s="1" t="s">
        <v>175</v>
      </c>
    </row>
    <row r="107" spans="1:7">
      <c r="A107" s="5" t="s">
        <v>112</v>
      </c>
      <c r="B107" s="6">
        <v>43629</v>
      </c>
      <c r="C107" s="5" t="s">
        <v>21</v>
      </c>
      <c r="D107" s="14">
        <v>391862</v>
      </c>
      <c r="E107" s="15">
        <v>3751062947</v>
      </c>
      <c r="F107" s="1" t="s">
        <v>175</v>
      </c>
    </row>
    <row r="108" spans="1:7">
      <c r="A108" s="5" t="s">
        <v>113</v>
      </c>
      <c r="B108" s="6">
        <v>43482</v>
      </c>
      <c r="C108" s="5" t="s">
        <v>11</v>
      </c>
      <c r="D108" s="14">
        <v>430201</v>
      </c>
      <c r="E108" s="15">
        <v>86304925972</v>
      </c>
    </row>
    <row r="109" spans="1:7">
      <c r="A109" s="5" t="s">
        <v>114</v>
      </c>
      <c r="B109" s="6">
        <v>43481</v>
      </c>
      <c r="C109" s="5" t="s">
        <v>11</v>
      </c>
      <c r="D109" s="14">
        <v>301433</v>
      </c>
      <c r="E109" s="15">
        <v>4708138903</v>
      </c>
    </row>
    <row r="110" spans="1:7">
      <c r="A110" s="5" t="s">
        <v>115</v>
      </c>
      <c r="B110" s="6">
        <v>42741</v>
      </c>
      <c r="C110" s="5" t="s">
        <v>11</v>
      </c>
      <c r="D110" s="14">
        <v>683455</v>
      </c>
      <c r="E110" s="15">
        <v>5516091926</v>
      </c>
      <c r="G110" s="1" t="s">
        <v>175</v>
      </c>
    </row>
    <row r="111" spans="1:7">
      <c r="A111" s="5" t="s">
        <v>116</v>
      </c>
      <c r="B111" s="6">
        <v>43466</v>
      </c>
      <c r="C111" s="5" t="s">
        <v>11</v>
      </c>
      <c r="D111" s="14">
        <v>4459606</v>
      </c>
      <c r="E111" s="15">
        <v>83047557004</v>
      </c>
      <c r="F111" s="1" t="s">
        <v>175</v>
      </c>
    </row>
    <row r="112" spans="1:7">
      <c r="A112" s="5" t="s">
        <v>117</v>
      </c>
      <c r="B112" s="6">
        <v>43556</v>
      </c>
      <c r="C112" s="5" t="s">
        <v>21</v>
      </c>
      <c r="D112" s="14">
        <v>405261</v>
      </c>
      <c r="E112" s="15">
        <v>6355558918</v>
      </c>
      <c r="F112" s="1" t="s">
        <v>175</v>
      </c>
    </row>
    <row r="113" spans="1:7">
      <c r="A113" s="5" t="s">
        <v>118</v>
      </c>
      <c r="B113" s="6">
        <v>43446</v>
      </c>
      <c r="C113" s="5" t="s">
        <v>21</v>
      </c>
      <c r="D113" s="14">
        <v>360844</v>
      </c>
      <c r="E113" s="15">
        <v>2497691070</v>
      </c>
      <c r="G113" s="1" t="s">
        <v>175</v>
      </c>
    </row>
    <row r="114" spans="1:7">
      <c r="A114" s="5" t="s">
        <v>119</v>
      </c>
      <c r="B114" s="6">
        <v>42741</v>
      </c>
      <c r="C114" s="5" t="s">
        <v>11</v>
      </c>
      <c r="D114" s="14">
        <v>482446</v>
      </c>
      <c r="E114" s="15">
        <v>84888547904</v>
      </c>
      <c r="G114" s="1" t="s">
        <v>175</v>
      </c>
    </row>
    <row r="115" spans="1:7">
      <c r="A115" s="5" t="s">
        <v>120</v>
      </c>
      <c r="B115" s="6">
        <v>42741</v>
      </c>
      <c r="C115" s="5" t="s">
        <v>11</v>
      </c>
      <c r="D115" s="14">
        <v>495848</v>
      </c>
      <c r="E115" s="15">
        <v>79625231900</v>
      </c>
      <c r="G115" s="1" t="s">
        <v>175</v>
      </c>
    </row>
    <row r="116" spans="1:7" s="11" customFormat="1">
      <c r="A116" s="9" t="s">
        <v>121</v>
      </c>
      <c r="B116" s="10">
        <v>43795</v>
      </c>
      <c r="C116" s="9" t="s">
        <v>21</v>
      </c>
      <c r="D116" s="16">
        <v>230130</v>
      </c>
      <c r="E116" s="7">
        <v>41315017986</v>
      </c>
      <c r="F116" s="1" t="s">
        <v>175</v>
      </c>
      <c r="G116" s="1"/>
    </row>
    <row r="117" spans="1:7">
      <c r="A117" s="5" t="s">
        <v>122</v>
      </c>
      <c r="B117" s="6">
        <v>42741</v>
      </c>
      <c r="C117" s="5" t="s">
        <v>11</v>
      </c>
      <c r="D117" s="14">
        <v>557507</v>
      </c>
      <c r="E117" s="15">
        <v>29214351287</v>
      </c>
    </row>
    <row r="118" spans="1:7">
      <c r="A118" s="5" t="s">
        <v>123</v>
      </c>
      <c r="B118" s="6">
        <v>42741</v>
      </c>
      <c r="C118" s="5" t="s">
        <v>21</v>
      </c>
      <c r="D118" s="17">
        <v>347005</v>
      </c>
      <c r="E118" s="7">
        <v>82163936015</v>
      </c>
    </row>
    <row r="119" spans="1:7">
      <c r="A119" s="5" t="s">
        <v>124</v>
      </c>
      <c r="B119" s="6">
        <v>43446</v>
      </c>
      <c r="C119" s="5" t="s">
        <v>11</v>
      </c>
      <c r="D119" s="14">
        <v>1355730</v>
      </c>
      <c r="E119" s="15">
        <v>86647555072</v>
      </c>
      <c r="G119" s="1" t="s">
        <v>175</v>
      </c>
    </row>
    <row r="120" spans="1:7">
      <c r="A120" s="5" t="s">
        <v>125</v>
      </c>
      <c r="B120" s="6">
        <v>43119</v>
      </c>
      <c r="C120" s="5" t="s">
        <v>21</v>
      </c>
      <c r="D120" s="14">
        <v>380039</v>
      </c>
      <c r="E120" s="15">
        <v>900385928</v>
      </c>
      <c r="G120" s="1" t="s">
        <v>175</v>
      </c>
    </row>
    <row r="121" spans="1:7">
      <c r="A121" s="5" t="s">
        <v>126</v>
      </c>
      <c r="B121" s="6">
        <v>43453</v>
      </c>
      <c r="C121" s="5" t="s">
        <v>11</v>
      </c>
      <c r="D121" s="14">
        <v>1356708</v>
      </c>
      <c r="E121" s="15">
        <v>12074206461</v>
      </c>
      <c r="G121" s="1" t="s">
        <v>175</v>
      </c>
    </row>
    <row r="122" spans="1:7">
      <c r="A122" s="5" t="s">
        <v>127</v>
      </c>
      <c r="B122" s="6">
        <v>43453</v>
      </c>
      <c r="C122" s="5" t="s">
        <v>11</v>
      </c>
      <c r="D122" s="14">
        <v>1355767</v>
      </c>
      <c r="E122" s="15">
        <v>7429535992</v>
      </c>
      <c r="G122" s="1" t="s">
        <v>175</v>
      </c>
    </row>
    <row r="123" spans="1:7">
      <c r="A123" s="5" t="s">
        <v>128</v>
      </c>
      <c r="B123" s="6">
        <v>43482</v>
      </c>
      <c r="C123" s="5" t="s">
        <v>11</v>
      </c>
      <c r="D123" s="14">
        <v>172437</v>
      </c>
      <c r="E123" s="15">
        <v>902507966</v>
      </c>
      <c r="G123" s="1" t="s">
        <v>175</v>
      </c>
    </row>
    <row r="124" spans="1:7">
      <c r="A124" s="5" t="s">
        <v>129</v>
      </c>
      <c r="B124" s="6">
        <v>43481</v>
      </c>
      <c r="C124" s="5" t="s">
        <v>11</v>
      </c>
      <c r="D124" s="14">
        <v>946199</v>
      </c>
      <c r="E124" s="15">
        <v>3024424059</v>
      </c>
    </row>
    <row r="125" spans="1:7">
      <c r="A125" s="5" t="s">
        <v>130</v>
      </c>
      <c r="B125" s="6">
        <v>43446</v>
      </c>
      <c r="C125" s="5" t="s">
        <v>21</v>
      </c>
      <c r="D125" s="14">
        <v>449313</v>
      </c>
      <c r="E125" s="15">
        <v>8372465983</v>
      </c>
      <c r="F125" s="1" t="s">
        <v>175</v>
      </c>
    </row>
    <row r="126" spans="1:7">
      <c r="A126" s="5" t="s">
        <v>131</v>
      </c>
      <c r="B126" s="6">
        <v>42741</v>
      </c>
      <c r="C126" s="5" t="s">
        <v>21</v>
      </c>
      <c r="D126" s="14">
        <v>483460</v>
      </c>
      <c r="E126" s="15">
        <v>5034780917</v>
      </c>
      <c r="G126" s="1" t="s">
        <v>175</v>
      </c>
    </row>
    <row r="127" spans="1:7">
      <c r="A127" s="5" t="s">
        <v>132</v>
      </c>
      <c r="B127" s="6">
        <v>43657</v>
      </c>
      <c r="C127" s="5" t="s">
        <v>11</v>
      </c>
      <c r="D127" s="14">
        <v>553030</v>
      </c>
      <c r="E127" s="15">
        <v>5333119937</v>
      </c>
      <c r="F127" s="1" t="s">
        <v>175</v>
      </c>
    </row>
    <row r="128" spans="1:7">
      <c r="A128" s="5" t="s">
        <v>133</v>
      </c>
      <c r="B128" s="6">
        <v>43455</v>
      </c>
      <c r="C128" s="5" t="s">
        <v>11</v>
      </c>
      <c r="D128" s="14">
        <v>953048</v>
      </c>
      <c r="E128" s="15">
        <v>2317956967</v>
      </c>
      <c r="F128" s="1" t="s">
        <v>175</v>
      </c>
    </row>
    <row r="129" spans="1:7">
      <c r="A129" s="5" t="s">
        <v>134</v>
      </c>
      <c r="B129" s="6">
        <v>43446</v>
      </c>
      <c r="C129" s="5" t="s">
        <v>21</v>
      </c>
      <c r="D129" s="14">
        <v>342002</v>
      </c>
      <c r="E129" s="15">
        <v>94875987234</v>
      </c>
      <c r="G129" s="1" t="s">
        <v>175</v>
      </c>
    </row>
    <row r="130" spans="1:7">
      <c r="A130" s="5" t="s">
        <v>135</v>
      </c>
      <c r="B130" s="6">
        <v>42741</v>
      </c>
      <c r="C130" s="5" t="s">
        <v>21</v>
      </c>
      <c r="D130" s="14">
        <v>241741</v>
      </c>
      <c r="E130" s="15">
        <v>5812262918</v>
      </c>
    </row>
    <row r="131" spans="1:7">
      <c r="A131" s="5" t="s">
        <v>136</v>
      </c>
      <c r="B131" s="6">
        <v>43482</v>
      </c>
      <c r="C131" s="5" t="s">
        <v>11</v>
      </c>
      <c r="D131" s="14">
        <v>1188207</v>
      </c>
      <c r="E131" s="15">
        <v>5347712465</v>
      </c>
      <c r="G131" s="1" t="s">
        <v>175</v>
      </c>
    </row>
    <row r="132" spans="1:7">
      <c r="A132" s="5" t="s">
        <v>137</v>
      </c>
      <c r="B132" s="6">
        <v>42741</v>
      </c>
      <c r="C132" s="5" t="s">
        <v>11</v>
      </c>
      <c r="D132" s="14">
        <v>678913</v>
      </c>
      <c r="E132" s="15">
        <v>6541538921</v>
      </c>
      <c r="G132" s="1" t="s">
        <v>175</v>
      </c>
    </row>
    <row r="133" spans="1:7">
      <c r="A133" s="5" t="s">
        <v>138</v>
      </c>
      <c r="B133" s="6">
        <v>43480</v>
      </c>
      <c r="C133" s="5" t="s">
        <v>11</v>
      </c>
      <c r="D133" s="14">
        <v>1355768</v>
      </c>
      <c r="E133" s="15">
        <v>70069452245</v>
      </c>
    </row>
    <row r="134" spans="1:7">
      <c r="A134" s="5" t="s">
        <v>139</v>
      </c>
      <c r="B134" s="6">
        <v>43446</v>
      </c>
      <c r="C134" s="5" t="s">
        <v>11</v>
      </c>
      <c r="D134" s="14">
        <v>1356356</v>
      </c>
      <c r="E134" s="15">
        <v>12038950970</v>
      </c>
      <c r="F134" s="1" t="s">
        <v>175</v>
      </c>
    </row>
    <row r="135" spans="1:7">
      <c r="A135" s="5" t="s">
        <v>140</v>
      </c>
      <c r="B135" s="6">
        <v>43484</v>
      </c>
      <c r="C135" s="5" t="s">
        <v>11</v>
      </c>
      <c r="D135" s="14">
        <v>1355769</v>
      </c>
      <c r="E135" s="15">
        <v>91029015953</v>
      </c>
      <c r="G135" s="1" t="s">
        <v>175</v>
      </c>
    </row>
    <row r="136" spans="1:7">
      <c r="A136" s="5" t="s">
        <v>141</v>
      </c>
      <c r="B136" s="6">
        <v>43446</v>
      </c>
      <c r="C136" s="5" t="s">
        <v>11</v>
      </c>
      <c r="D136" s="14">
        <v>1355770</v>
      </c>
      <c r="E136" s="15">
        <v>5627264977</v>
      </c>
      <c r="G136" s="1" t="s">
        <v>175</v>
      </c>
    </row>
    <row r="137" spans="1:7">
      <c r="A137" s="5" t="s">
        <v>142</v>
      </c>
      <c r="B137" s="6">
        <v>43485</v>
      </c>
      <c r="C137" s="5" t="s">
        <v>11</v>
      </c>
      <c r="D137" s="14">
        <v>552556</v>
      </c>
      <c r="E137" s="15">
        <v>4563147923</v>
      </c>
      <c r="G137" s="1" t="s">
        <v>175</v>
      </c>
    </row>
    <row r="138" spans="1:7">
      <c r="A138" s="5" t="s">
        <v>143</v>
      </c>
      <c r="B138" s="6">
        <v>43661</v>
      </c>
      <c r="C138" s="5" t="s">
        <v>11</v>
      </c>
      <c r="D138" s="14">
        <v>291672</v>
      </c>
      <c r="E138" s="15">
        <v>66991196991</v>
      </c>
      <c r="F138" s="1" t="s">
        <v>175</v>
      </c>
    </row>
    <row r="139" spans="1:7">
      <c r="A139" s="5" t="s">
        <v>144</v>
      </c>
      <c r="B139" s="6">
        <v>43446</v>
      </c>
      <c r="C139" s="5" t="s">
        <v>145</v>
      </c>
      <c r="D139" s="14">
        <v>325549</v>
      </c>
      <c r="E139" s="15">
        <v>70293007934</v>
      </c>
      <c r="F139" s="1" t="s">
        <v>175</v>
      </c>
    </row>
    <row r="140" spans="1:7">
      <c r="A140" s="5" t="s">
        <v>146</v>
      </c>
      <c r="B140" s="6">
        <v>43476</v>
      </c>
      <c r="C140" s="5" t="s">
        <v>11</v>
      </c>
      <c r="D140" s="14">
        <v>191544</v>
      </c>
      <c r="E140" s="15">
        <v>70126054991</v>
      </c>
      <c r="G140" s="1" t="s">
        <v>175</v>
      </c>
    </row>
    <row r="141" spans="1:7">
      <c r="A141" s="5" t="s">
        <v>147</v>
      </c>
      <c r="B141" s="6">
        <v>43658</v>
      </c>
      <c r="C141" s="5" t="s">
        <v>11</v>
      </c>
      <c r="D141" s="14">
        <v>621755</v>
      </c>
      <c r="E141" s="15">
        <v>3801708926</v>
      </c>
      <c r="F141" s="1" t="s">
        <v>175</v>
      </c>
    </row>
    <row r="142" spans="1:7">
      <c r="A142" s="5" t="s">
        <v>148</v>
      </c>
      <c r="B142" s="6">
        <v>42741</v>
      </c>
      <c r="C142" s="5" t="s">
        <v>11</v>
      </c>
      <c r="D142" s="14">
        <v>501338</v>
      </c>
      <c r="E142" s="15">
        <v>3384413954</v>
      </c>
    </row>
    <row r="143" spans="1:7">
      <c r="A143" s="5" t="s">
        <v>149</v>
      </c>
      <c r="B143" s="6">
        <v>42741</v>
      </c>
      <c r="C143" s="5" t="s">
        <v>11</v>
      </c>
      <c r="D143" s="14">
        <v>823817</v>
      </c>
      <c r="E143" s="15">
        <v>9348879936</v>
      </c>
      <c r="G143" s="1" t="s">
        <v>175</v>
      </c>
    </row>
    <row r="144" spans="1:7">
      <c r="A144" s="5" t="s">
        <v>150</v>
      </c>
      <c r="B144" s="6">
        <v>43483</v>
      </c>
      <c r="C144" s="5" t="s">
        <v>11</v>
      </c>
      <c r="D144" s="14">
        <v>1355772</v>
      </c>
      <c r="E144" s="15">
        <v>1366448995</v>
      </c>
    </row>
    <row r="145" spans="1:7">
      <c r="A145" s="5" t="s">
        <v>151</v>
      </c>
      <c r="B145" s="6">
        <v>42741</v>
      </c>
      <c r="C145" s="5" t="s">
        <v>11</v>
      </c>
      <c r="D145" s="14">
        <v>520486</v>
      </c>
      <c r="E145" s="15">
        <v>85492310968</v>
      </c>
    </row>
    <row r="146" spans="1:7">
      <c r="A146" s="5" t="s">
        <v>152</v>
      </c>
      <c r="B146" s="6">
        <v>42741</v>
      </c>
      <c r="C146" s="5" t="s">
        <v>11</v>
      </c>
      <c r="D146" s="14">
        <v>10632023</v>
      </c>
      <c r="E146" s="15">
        <v>8575381954</v>
      </c>
      <c r="F146" s="1" t="s">
        <v>175</v>
      </c>
    </row>
    <row r="147" spans="1:7">
      <c r="A147" s="5" t="s">
        <v>153</v>
      </c>
      <c r="B147" s="6">
        <v>43446</v>
      </c>
      <c r="C147" s="5" t="s">
        <v>11</v>
      </c>
      <c r="D147" s="14">
        <v>1355734</v>
      </c>
      <c r="E147" s="15">
        <v>6275393947</v>
      </c>
      <c r="G147" s="1" t="s">
        <v>175</v>
      </c>
    </row>
    <row r="148" spans="1:7">
      <c r="A148" s="5" t="s">
        <v>154</v>
      </c>
      <c r="B148" s="6">
        <v>42830</v>
      </c>
      <c r="C148" s="5" t="s">
        <v>11</v>
      </c>
      <c r="D148" s="14">
        <v>533352</v>
      </c>
      <c r="E148" s="15">
        <v>77724330930</v>
      </c>
    </row>
    <row r="149" spans="1:7">
      <c r="A149" s="5" t="s">
        <v>155</v>
      </c>
      <c r="B149" s="6">
        <v>43483</v>
      </c>
      <c r="C149" s="5" t="s">
        <v>11</v>
      </c>
      <c r="D149" s="14">
        <v>73931</v>
      </c>
      <c r="E149" s="15">
        <v>3118745924</v>
      </c>
      <c r="G149" s="1" t="s">
        <v>175</v>
      </c>
    </row>
    <row r="150" spans="1:7">
      <c r="A150" s="5" t="s">
        <v>156</v>
      </c>
      <c r="B150" s="6">
        <v>43446</v>
      </c>
      <c r="C150" s="5" t="s">
        <v>11</v>
      </c>
      <c r="D150" s="14">
        <v>1355773</v>
      </c>
      <c r="E150" s="15">
        <v>1957526947</v>
      </c>
      <c r="G150" s="1" t="s">
        <v>175</v>
      </c>
    </row>
    <row r="151" spans="1:7">
      <c r="A151" s="5" t="s">
        <v>179</v>
      </c>
      <c r="B151" s="6">
        <v>42741</v>
      </c>
      <c r="C151" s="5" t="s">
        <v>21</v>
      </c>
      <c r="D151" s="14">
        <v>246517</v>
      </c>
      <c r="E151" s="15">
        <v>95127917904</v>
      </c>
      <c r="G151" s="1" t="s">
        <v>175</v>
      </c>
    </row>
    <row r="152" spans="1:7">
      <c r="A152" s="5" t="s">
        <v>157</v>
      </c>
      <c r="B152" s="6">
        <v>43670</v>
      </c>
      <c r="C152" s="5" t="s">
        <v>11</v>
      </c>
      <c r="D152" s="14">
        <v>847951</v>
      </c>
      <c r="E152" s="15">
        <v>665857080</v>
      </c>
      <c r="F152" s="1" t="s">
        <v>175</v>
      </c>
    </row>
    <row r="153" spans="1:7">
      <c r="A153" s="5" t="s">
        <v>158</v>
      </c>
      <c r="B153" s="6">
        <v>43571</v>
      </c>
      <c r="C153" s="5" t="s">
        <v>11</v>
      </c>
      <c r="D153" s="14">
        <v>1146684</v>
      </c>
      <c r="E153" s="15">
        <v>6413181974</v>
      </c>
      <c r="F153" s="1" t="s">
        <v>175</v>
      </c>
    </row>
    <row r="154" spans="1:7">
      <c r="A154" s="5" t="s">
        <v>159</v>
      </c>
      <c r="B154" s="6">
        <v>43300</v>
      </c>
      <c r="C154" s="5" t="s">
        <v>21</v>
      </c>
      <c r="D154" s="14">
        <v>541564</v>
      </c>
      <c r="E154" s="15">
        <v>6557381938</v>
      </c>
      <c r="G154" s="1" t="s">
        <v>175</v>
      </c>
    </row>
    <row r="155" spans="1:7">
      <c r="A155" s="5" t="s">
        <v>160</v>
      </c>
      <c r="B155" s="6">
        <v>43573</v>
      </c>
      <c r="C155" s="5" t="s">
        <v>11</v>
      </c>
      <c r="D155" s="14">
        <v>1110887</v>
      </c>
      <c r="E155" s="15">
        <v>9423828973</v>
      </c>
      <c r="F155" s="1" t="s">
        <v>175</v>
      </c>
    </row>
    <row r="156" spans="1:7">
      <c r="A156" s="5" t="s">
        <v>161</v>
      </c>
      <c r="B156" s="6">
        <v>42741</v>
      </c>
      <c r="C156" s="5" t="s">
        <v>11</v>
      </c>
      <c r="D156" s="14">
        <v>220167</v>
      </c>
      <c r="E156" s="15">
        <v>3626519902</v>
      </c>
      <c r="G156" s="1" t="s">
        <v>175</v>
      </c>
    </row>
    <row r="157" spans="1:7">
      <c r="A157" s="5" t="s">
        <v>162</v>
      </c>
      <c r="B157" s="6">
        <v>43560</v>
      </c>
      <c r="C157" s="5" t="s">
        <v>11</v>
      </c>
      <c r="D157" s="14">
        <v>272710</v>
      </c>
      <c r="E157" s="15">
        <v>3082531911</v>
      </c>
      <c r="F157" s="1" t="s">
        <v>175</v>
      </c>
    </row>
    <row r="158" spans="1:7">
      <c r="A158" s="5" t="s">
        <v>163</v>
      </c>
      <c r="B158" s="6">
        <v>43119</v>
      </c>
      <c r="C158" s="5" t="s">
        <v>11</v>
      </c>
      <c r="D158" s="18">
        <v>287342</v>
      </c>
      <c r="E158" s="15">
        <v>2769248944</v>
      </c>
      <c r="F158" s="1" t="s">
        <v>175</v>
      </c>
    </row>
    <row r="159" spans="1:7">
      <c r="A159" s="5" t="s">
        <v>164</v>
      </c>
      <c r="B159" s="6">
        <v>42741</v>
      </c>
      <c r="C159" s="5" t="s">
        <v>21</v>
      </c>
      <c r="D159" s="14">
        <v>315589</v>
      </c>
      <c r="E159" s="15">
        <v>5925980980</v>
      </c>
      <c r="G159" s="1" t="s">
        <v>175</v>
      </c>
    </row>
    <row r="160" spans="1:7">
      <c r="A160" s="5" t="s">
        <v>165</v>
      </c>
      <c r="B160" s="6">
        <v>42741</v>
      </c>
      <c r="C160" s="5" t="s">
        <v>11</v>
      </c>
      <c r="D160" s="14">
        <v>1003829</v>
      </c>
      <c r="E160" s="15">
        <v>63797283920</v>
      </c>
      <c r="G160" s="1" t="s">
        <v>175</v>
      </c>
    </row>
    <row r="161" spans="1:7">
      <c r="A161" s="5" t="s">
        <v>166</v>
      </c>
      <c r="B161" s="6">
        <v>42888</v>
      </c>
      <c r="C161" s="5" t="s">
        <v>21</v>
      </c>
      <c r="D161" s="14">
        <v>160866</v>
      </c>
      <c r="E161" s="15">
        <v>4089025907</v>
      </c>
      <c r="G161" s="1" t="s">
        <v>175</v>
      </c>
    </row>
    <row r="162" spans="1:7">
      <c r="A162" s="5" t="s">
        <v>167</v>
      </c>
      <c r="B162" s="6">
        <v>42741</v>
      </c>
      <c r="C162" s="5" t="s">
        <v>11</v>
      </c>
      <c r="D162" s="14">
        <v>744425</v>
      </c>
      <c r="E162" s="15">
        <v>5491678970</v>
      </c>
      <c r="F162" s="1" t="s">
        <v>175</v>
      </c>
    </row>
    <row r="163" spans="1:7">
      <c r="A163" s="5" t="s">
        <v>168</v>
      </c>
      <c r="B163" s="6">
        <v>43662</v>
      </c>
      <c r="C163" s="5" t="s">
        <v>11</v>
      </c>
      <c r="D163" s="14">
        <v>350960</v>
      </c>
      <c r="E163" s="15">
        <v>3665535930</v>
      </c>
      <c r="F163" s="1" t="s">
        <v>175</v>
      </c>
    </row>
    <row r="164" spans="1:7">
      <c r="A164" s="5" t="s">
        <v>169</v>
      </c>
      <c r="B164" s="6">
        <v>43446</v>
      </c>
      <c r="C164" s="5" t="s">
        <v>11</v>
      </c>
      <c r="D164" s="14">
        <v>596223</v>
      </c>
      <c r="E164" s="15">
        <v>6561684982</v>
      </c>
      <c r="G164" s="1" t="s">
        <v>175</v>
      </c>
    </row>
    <row r="165" spans="1:7">
      <c r="A165" s="5" t="s">
        <v>170</v>
      </c>
      <c r="B165" s="6">
        <v>43446</v>
      </c>
      <c r="C165" s="5" t="s">
        <v>21</v>
      </c>
      <c r="D165" s="14">
        <v>538976</v>
      </c>
      <c r="E165" s="15">
        <v>7627524911</v>
      </c>
      <c r="G165" s="1" t="s">
        <v>175</v>
      </c>
    </row>
    <row r="166" spans="1:7">
      <c r="A166" s="5" t="s">
        <v>171</v>
      </c>
      <c r="B166" s="6">
        <v>43485</v>
      </c>
      <c r="C166" s="5" t="s">
        <v>11</v>
      </c>
      <c r="D166" s="14">
        <v>1361045</v>
      </c>
      <c r="E166" s="15">
        <v>46829470870</v>
      </c>
      <c r="G166" s="1" t="s">
        <v>175</v>
      </c>
    </row>
    <row r="167" spans="1:7">
      <c r="A167" s="5" t="s">
        <v>172</v>
      </c>
      <c r="B167" s="6">
        <v>43123</v>
      </c>
      <c r="C167" s="5" t="s">
        <v>11</v>
      </c>
      <c r="D167" s="14">
        <v>1266722</v>
      </c>
      <c r="E167" s="15">
        <v>8721973954</v>
      </c>
      <c r="F167" s="1" t="s">
        <v>175</v>
      </c>
    </row>
    <row r="168" spans="1:7">
      <c r="E168" s="12"/>
      <c r="F168" s="19"/>
      <c r="G168" s="19"/>
    </row>
    <row r="169" spans="1:7">
      <c r="E169" s="12"/>
      <c r="F169" s="19"/>
      <c r="G169" s="19"/>
    </row>
    <row r="170" spans="1:7">
      <c r="E170" s="12"/>
      <c r="F170" s="19"/>
      <c r="G170" s="19"/>
    </row>
    <row r="171" spans="1:7">
      <c r="E171" s="12"/>
      <c r="F171" s="19"/>
      <c r="G171" s="19"/>
    </row>
    <row r="172" spans="1:7">
      <c r="E172" s="12"/>
      <c r="F172" s="19"/>
      <c r="G172" s="19"/>
    </row>
    <row r="173" spans="1:7">
      <c r="E173" s="12"/>
      <c r="F173" s="19"/>
      <c r="G173" s="19"/>
    </row>
    <row r="174" spans="1:7">
      <c r="E174" s="12"/>
      <c r="F174" s="19"/>
      <c r="G174" s="19"/>
    </row>
    <row r="175" spans="1:7">
      <c r="E175" s="12"/>
      <c r="F175" s="19"/>
      <c r="G175" s="19"/>
    </row>
    <row r="176" spans="1:7">
      <c r="E176" s="12"/>
      <c r="F176" s="19"/>
      <c r="G176" s="19"/>
    </row>
    <row r="177" spans="5:7">
      <c r="E177" s="12"/>
      <c r="F177" s="19"/>
      <c r="G177" s="19"/>
    </row>
    <row r="178" spans="5:7">
      <c r="E178" s="12"/>
      <c r="F178" s="19"/>
      <c r="G178" s="19"/>
    </row>
    <row r="179" spans="5:7">
      <c r="E179" s="12"/>
      <c r="F179" s="19"/>
      <c r="G179" s="19"/>
    </row>
    <row r="180" spans="5:7">
      <c r="E180" s="12"/>
      <c r="F180" s="19"/>
      <c r="G180" s="19"/>
    </row>
    <row r="181" spans="5:7">
      <c r="E181" s="12"/>
      <c r="F181" s="19"/>
      <c r="G181" s="19"/>
    </row>
    <row r="182" spans="5:7">
      <c r="E182" s="12"/>
      <c r="F182" s="19"/>
      <c r="G182" s="19"/>
    </row>
    <row r="183" spans="5:7">
      <c r="E183" s="12"/>
      <c r="F183" s="19"/>
      <c r="G183" s="19"/>
    </row>
    <row r="184" spans="5:7">
      <c r="E184" s="12"/>
      <c r="F184" s="19"/>
      <c r="G184" s="19"/>
    </row>
    <row r="185" spans="5:7">
      <c r="E185" s="12"/>
      <c r="F185" s="19"/>
      <c r="G185" s="19"/>
    </row>
    <row r="186" spans="5:7">
      <c r="E186" s="12"/>
      <c r="F186" s="19"/>
      <c r="G186" s="19"/>
    </row>
    <row r="187" spans="5:7">
      <c r="E187" s="12"/>
      <c r="F187" s="19"/>
      <c r="G187" s="19"/>
    </row>
    <row r="188" spans="5:7">
      <c r="E188" s="12"/>
      <c r="F188" s="19"/>
      <c r="G188" s="19"/>
    </row>
    <row r="189" spans="5:7">
      <c r="E189" s="12"/>
      <c r="F189" s="19"/>
      <c r="G189" s="19"/>
    </row>
    <row r="190" spans="5:7">
      <c r="E190" s="12"/>
      <c r="F190" s="19"/>
      <c r="G190" s="19"/>
    </row>
    <row r="191" spans="5:7">
      <c r="E191" s="12"/>
      <c r="F191" s="19"/>
      <c r="G191" s="19"/>
    </row>
    <row r="192" spans="5:7">
      <c r="E192" s="12"/>
      <c r="F192" s="19"/>
      <c r="G192" s="19"/>
    </row>
    <row r="193" spans="5:7">
      <c r="E193" s="12"/>
      <c r="F193" s="19"/>
      <c r="G193" s="19"/>
    </row>
    <row r="194" spans="5:7">
      <c r="E194" s="12"/>
      <c r="F194" s="19"/>
      <c r="G194" s="19"/>
    </row>
    <row r="195" spans="5:7">
      <c r="E195" s="12"/>
      <c r="F195" s="19"/>
      <c r="G195" s="19"/>
    </row>
    <row r="196" spans="5:7">
      <c r="E196" s="12"/>
      <c r="F196" s="19"/>
      <c r="G196" s="19"/>
    </row>
    <row r="197" spans="5:7">
      <c r="E197" s="12"/>
      <c r="F197" s="19"/>
      <c r="G197" s="19"/>
    </row>
    <row r="198" spans="5:7">
      <c r="E198" s="12"/>
      <c r="F198" s="19"/>
      <c r="G198" s="19"/>
    </row>
    <row r="199" spans="5:7">
      <c r="E199" s="12"/>
      <c r="F199" s="19"/>
      <c r="G199" s="19"/>
    </row>
    <row r="200" spans="5:7">
      <c r="E200" s="12"/>
      <c r="F200" s="19"/>
      <c r="G200" s="19"/>
    </row>
    <row r="201" spans="5:7">
      <c r="E201" s="12"/>
      <c r="F201" s="19"/>
      <c r="G201" s="19"/>
    </row>
    <row r="202" spans="5:7">
      <c r="E202" s="12"/>
      <c r="F202" s="19"/>
      <c r="G202" s="19"/>
    </row>
    <row r="203" spans="5:7">
      <c r="E203" s="12"/>
      <c r="F203" s="19"/>
      <c r="G203" s="19"/>
    </row>
    <row r="204" spans="5:7">
      <c r="E204" s="12"/>
      <c r="F204" s="19"/>
      <c r="G204" s="19"/>
    </row>
    <row r="205" spans="5:7">
      <c r="E205" s="12"/>
      <c r="F205" s="19"/>
      <c r="G205" s="19"/>
    </row>
    <row r="206" spans="5:7">
      <c r="E206" s="12"/>
      <c r="F206" s="19"/>
      <c r="G206" s="19"/>
    </row>
    <row r="207" spans="5:7">
      <c r="E207" s="12"/>
      <c r="F207" s="19"/>
      <c r="G207" s="19"/>
    </row>
    <row r="208" spans="5:7">
      <c r="E208" s="12"/>
      <c r="F208" s="19"/>
      <c r="G208" s="19"/>
    </row>
    <row r="209" spans="5:7">
      <c r="E209" s="12"/>
      <c r="F209" s="19"/>
      <c r="G209" s="19"/>
    </row>
    <row r="210" spans="5:7">
      <c r="E210" s="12"/>
      <c r="F210" s="19"/>
      <c r="G210" s="19"/>
    </row>
    <row r="211" spans="5:7">
      <c r="E211" s="12"/>
      <c r="F211" s="19"/>
      <c r="G211" s="19"/>
    </row>
    <row r="212" spans="5:7">
      <c r="E212" s="12"/>
      <c r="F212" s="19"/>
      <c r="G212" s="19"/>
    </row>
    <row r="213" spans="5:7">
      <c r="E213" s="12"/>
      <c r="F213" s="19"/>
      <c r="G213" s="19"/>
    </row>
    <row r="214" spans="5:7">
      <c r="E214" s="12"/>
      <c r="F214" s="19"/>
      <c r="G214" s="19"/>
    </row>
    <row r="215" spans="5:7">
      <c r="E215" s="12"/>
      <c r="F215" s="19"/>
      <c r="G215" s="19"/>
    </row>
    <row r="216" spans="5:7">
      <c r="E216" s="12"/>
      <c r="F216" s="19"/>
      <c r="G216" s="19"/>
    </row>
    <row r="217" spans="5:7">
      <c r="E217" s="12"/>
      <c r="F217" s="19"/>
      <c r="G217" s="19"/>
    </row>
    <row r="218" spans="5:7">
      <c r="E218" s="12"/>
      <c r="F218" s="19"/>
      <c r="G218" s="19"/>
    </row>
    <row r="219" spans="5:7">
      <c r="E219" s="12"/>
      <c r="F219" s="19"/>
      <c r="G219" s="19"/>
    </row>
    <row r="220" spans="5:7">
      <c r="E220" s="12"/>
      <c r="F220" s="19"/>
      <c r="G220" s="19"/>
    </row>
    <row r="221" spans="5:7">
      <c r="E221" s="12"/>
      <c r="F221" s="19"/>
      <c r="G221" s="19"/>
    </row>
    <row r="222" spans="5:7">
      <c r="E222" s="12"/>
      <c r="F222" s="19"/>
      <c r="G222" s="19"/>
    </row>
    <row r="223" spans="5:7">
      <c r="E223" s="12"/>
      <c r="F223" s="19"/>
      <c r="G223" s="19"/>
    </row>
    <row r="224" spans="5:7">
      <c r="E224" s="12"/>
      <c r="F224" s="19"/>
      <c r="G224" s="19"/>
    </row>
    <row r="225" spans="5:7">
      <c r="E225" s="12"/>
      <c r="F225" s="19"/>
      <c r="G225" s="19"/>
    </row>
    <row r="226" spans="5:7">
      <c r="E226" s="12"/>
      <c r="F226" s="19"/>
      <c r="G226" s="19"/>
    </row>
    <row r="227" spans="5:7">
      <c r="E227" s="12"/>
      <c r="F227" s="19"/>
      <c r="G227" s="19"/>
    </row>
    <row r="228" spans="5:7">
      <c r="E228" s="12"/>
      <c r="F228" s="19"/>
      <c r="G228" s="19"/>
    </row>
    <row r="229" spans="5:7">
      <c r="E229" s="12"/>
      <c r="F229" s="19"/>
      <c r="G229" s="19"/>
    </row>
    <row r="230" spans="5:7">
      <c r="E230" s="12"/>
      <c r="F230" s="19"/>
      <c r="G230" s="19"/>
    </row>
    <row r="231" spans="5:7">
      <c r="E231" s="12"/>
      <c r="F231" s="19"/>
      <c r="G231" s="19"/>
    </row>
    <row r="232" spans="5:7">
      <c r="E232" s="12"/>
      <c r="F232" s="19"/>
      <c r="G232" s="19"/>
    </row>
    <row r="233" spans="5:7">
      <c r="E233" s="12"/>
      <c r="F233" s="19"/>
      <c r="G233" s="19"/>
    </row>
    <row r="234" spans="5:7">
      <c r="E234" s="12"/>
      <c r="F234" s="19"/>
      <c r="G234" s="19"/>
    </row>
    <row r="235" spans="5:7">
      <c r="E235" s="12"/>
      <c r="F235" s="19"/>
      <c r="G235" s="19"/>
    </row>
    <row r="236" spans="5:7">
      <c r="E236" s="12"/>
      <c r="F236" s="19"/>
      <c r="G236" s="19"/>
    </row>
    <row r="237" spans="5:7">
      <c r="E237" s="12"/>
      <c r="F237" s="19"/>
      <c r="G237" s="19"/>
    </row>
    <row r="238" spans="5:7">
      <c r="E238" s="12"/>
      <c r="F238" s="19"/>
      <c r="G238" s="19"/>
    </row>
    <row r="239" spans="5:7">
      <c r="E239" s="12"/>
      <c r="F239" s="19"/>
      <c r="G239" s="19"/>
    </row>
    <row r="240" spans="5:7">
      <c r="E240" s="12"/>
      <c r="F240" s="19"/>
      <c r="G240" s="19"/>
    </row>
    <row r="241" spans="5:7">
      <c r="E241" s="12"/>
      <c r="F241" s="19"/>
      <c r="G241" s="19"/>
    </row>
    <row r="242" spans="5:7">
      <c r="E242" s="12"/>
      <c r="F242" s="19"/>
      <c r="G242" s="19"/>
    </row>
    <row r="243" spans="5:7">
      <c r="E243" s="12"/>
      <c r="F243" s="19"/>
      <c r="G243" s="19"/>
    </row>
    <row r="244" spans="5:7">
      <c r="E244" s="12"/>
      <c r="F244" s="19"/>
      <c r="G244" s="19"/>
    </row>
    <row r="245" spans="5:7">
      <c r="E245" s="12"/>
      <c r="F245" s="19"/>
      <c r="G245" s="19"/>
    </row>
    <row r="246" spans="5:7">
      <c r="E246" s="12"/>
      <c r="F246" s="19"/>
      <c r="G246" s="19"/>
    </row>
    <row r="247" spans="5:7">
      <c r="E247" s="12"/>
      <c r="F247" s="19"/>
      <c r="G247" s="19"/>
    </row>
    <row r="248" spans="5:7">
      <c r="E248" s="12"/>
      <c r="F248" s="19"/>
      <c r="G248" s="19"/>
    </row>
    <row r="249" spans="5:7">
      <c r="E249" s="12"/>
      <c r="F249" s="19"/>
      <c r="G249" s="19"/>
    </row>
    <row r="250" spans="5:7">
      <c r="E250" s="12"/>
      <c r="F250" s="19"/>
      <c r="G250" s="19"/>
    </row>
    <row r="251" spans="5:7">
      <c r="E251" s="12"/>
      <c r="F251" s="19"/>
      <c r="G251" s="19"/>
    </row>
    <row r="252" spans="5:7">
      <c r="E252" s="12"/>
      <c r="F252" s="19"/>
      <c r="G252" s="19"/>
    </row>
    <row r="253" spans="5:7">
      <c r="E253" s="12"/>
      <c r="F253" s="19"/>
      <c r="G253" s="19"/>
    </row>
    <row r="254" spans="5:7">
      <c r="E254" s="12"/>
      <c r="F254" s="19"/>
      <c r="G254" s="19"/>
    </row>
    <row r="255" spans="5:7">
      <c r="E255" s="12"/>
      <c r="F255" s="19"/>
      <c r="G255" s="19"/>
    </row>
    <row r="256" spans="5:7">
      <c r="E256" s="12"/>
      <c r="F256" s="19"/>
      <c r="G256" s="19"/>
    </row>
    <row r="257" spans="5:7">
      <c r="E257" s="12"/>
      <c r="F257" s="19"/>
      <c r="G257" s="19"/>
    </row>
    <row r="258" spans="5:7">
      <c r="E258" s="12"/>
      <c r="F258" s="19"/>
      <c r="G258" s="19"/>
    </row>
    <row r="259" spans="5:7">
      <c r="E259" s="12"/>
      <c r="F259" s="19"/>
      <c r="G259" s="19"/>
    </row>
    <row r="260" spans="5:7">
      <c r="E260" s="12"/>
      <c r="F260" s="19"/>
      <c r="G260" s="19"/>
    </row>
    <row r="261" spans="5:7">
      <c r="E261" s="12"/>
      <c r="F261" s="19"/>
      <c r="G261" s="19"/>
    </row>
    <row r="262" spans="5:7">
      <c r="E262" s="12"/>
      <c r="F262" s="19"/>
      <c r="G262" s="19"/>
    </row>
    <row r="263" spans="5:7">
      <c r="E263" s="12"/>
      <c r="F263" s="19"/>
      <c r="G263" s="19"/>
    </row>
    <row r="264" spans="5:7">
      <c r="E264" s="12"/>
      <c r="F264" s="19"/>
      <c r="G264" s="19"/>
    </row>
    <row r="265" spans="5:7">
      <c r="E265" s="12"/>
      <c r="F265" s="19"/>
      <c r="G265" s="19"/>
    </row>
    <row r="266" spans="5:7">
      <c r="E266" s="12"/>
      <c r="F266" s="19"/>
      <c r="G266" s="19"/>
    </row>
    <row r="267" spans="5:7">
      <c r="E267" s="12"/>
      <c r="F267" s="19"/>
      <c r="G267" s="19"/>
    </row>
    <row r="268" spans="5:7">
      <c r="E268" s="12"/>
      <c r="F268" s="19"/>
      <c r="G268" s="19"/>
    </row>
    <row r="269" spans="5:7">
      <c r="E269" s="12"/>
      <c r="F269" s="19"/>
      <c r="G269" s="19"/>
    </row>
    <row r="270" spans="5:7">
      <c r="E270" s="12"/>
      <c r="F270" s="19"/>
      <c r="G270" s="19"/>
    </row>
    <row r="271" spans="5:7">
      <c r="E271" s="12"/>
      <c r="F271" s="19"/>
      <c r="G271" s="19"/>
    </row>
    <row r="272" spans="5:7">
      <c r="E272" s="12"/>
      <c r="F272" s="19"/>
      <c r="G272" s="19"/>
    </row>
    <row r="273" spans="5:7">
      <c r="E273" s="12"/>
      <c r="F273" s="19"/>
      <c r="G273" s="19"/>
    </row>
    <row r="274" spans="5:7">
      <c r="E274" s="12"/>
      <c r="F274" s="19"/>
      <c r="G274" s="19"/>
    </row>
    <row r="275" spans="5:7">
      <c r="E275" s="12"/>
      <c r="F275" s="19"/>
      <c r="G275" s="19"/>
    </row>
    <row r="276" spans="5:7">
      <c r="E276" s="12"/>
      <c r="F276" s="19"/>
      <c r="G276" s="19"/>
    </row>
    <row r="277" spans="5:7">
      <c r="E277" s="12"/>
      <c r="F277" s="19"/>
      <c r="G277" s="19"/>
    </row>
    <row r="278" spans="5:7">
      <c r="E278" s="12"/>
      <c r="F278" s="19"/>
      <c r="G278" s="19"/>
    </row>
    <row r="279" spans="5:7">
      <c r="E279" s="12"/>
      <c r="F279" s="19"/>
      <c r="G279" s="19"/>
    </row>
    <row r="280" spans="5:7">
      <c r="E280" s="12"/>
      <c r="F280" s="19"/>
      <c r="G280" s="19"/>
    </row>
    <row r="281" spans="5:7">
      <c r="E281" s="12"/>
      <c r="F281" s="19"/>
      <c r="G281" s="19"/>
    </row>
    <row r="282" spans="5:7">
      <c r="E282" s="12"/>
      <c r="F282" s="19"/>
      <c r="G282" s="19"/>
    </row>
    <row r="283" spans="5:7">
      <c r="E283" s="12"/>
      <c r="F283" s="19"/>
      <c r="G283" s="19"/>
    </row>
    <row r="284" spans="5:7">
      <c r="E284" s="12"/>
      <c r="F284" s="19"/>
      <c r="G284" s="19"/>
    </row>
    <row r="285" spans="5:7">
      <c r="E285" s="12"/>
      <c r="F285" s="19"/>
      <c r="G285" s="19"/>
    </row>
    <row r="286" spans="5:7">
      <c r="E286" s="12"/>
      <c r="F286" s="19"/>
      <c r="G286" s="19"/>
    </row>
    <row r="287" spans="5:7">
      <c r="E287" s="12"/>
      <c r="F287" s="19"/>
      <c r="G287" s="19"/>
    </row>
    <row r="288" spans="5:7">
      <c r="E288" s="12"/>
      <c r="F288" s="19"/>
      <c r="G288" s="19"/>
    </row>
    <row r="289" spans="5:7">
      <c r="E289" s="12"/>
      <c r="F289" s="19"/>
      <c r="G289" s="19"/>
    </row>
    <row r="290" spans="5:7">
      <c r="E290" s="12"/>
      <c r="F290" s="19"/>
      <c r="G290" s="19"/>
    </row>
    <row r="291" spans="5:7">
      <c r="E291" s="12"/>
      <c r="F291" s="19"/>
      <c r="G291" s="19"/>
    </row>
    <row r="292" spans="5:7">
      <c r="E292" s="12"/>
      <c r="F292" s="19"/>
      <c r="G292" s="19"/>
    </row>
    <row r="293" spans="5:7">
      <c r="E293" s="12"/>
      <c r="F293" s="19"/>
      <c r="G293" s="19"/>
    </row>
    <row r="294" spans="5:7">
      <c r="E294" s="12"/>
      <c r="F294" s="19"/>
      <c r="G294" s="19"/>
    </row>
    <row r="295" spans="5:7">
      <c r="E295" s="12"/>
      <c r="F295" s="19"/>
      <c r="G295" s="19"/>
    </row>
    <row r="296" spans="5:7">
      <c r="E296" s="12"/>
      <c r="F296" s="19"/>
      <c r="G296" s="19"/>
    </row>
    <row r="297" spans="5:7">
      <c r="E297" s="12"/>
      <c r="F297" s="19"/>
      <c r="G297" s="19"/>
    </row>
    <row r="298" spans="5:7">
      <c r="E298" s="12"/>
      <c r="F298" s="19"/>
      <c r="G298" s="19"/>
    </row>
    <row r="299" spans="5:7">
      <c r="E299" s="12"/>
      <c r="F299" s="19"/>
      <c r="G299" s="19"/>
    </row>
    <row r="300" spans="5:7">
      <c r="E300" s="12"/>
      <c r="F300" s="19"/>
      <c r="G300" s="19"/>
    </row>
    <row r="301" spans="5:7">
      <c r="E301" s="12"/>
      <c r="F301" s="19"/>
      <c r="G301" s="19"/>
    </row>
    <row r="302" spans="5:7">
      <c r="E302" s="12"/>
      <c r="F302" s="19"/>
      <c r="G302" s="19"/>
    </row>
    <row r="303" spans="5:7">
      <c r="E303" s="12"/>
      <c r="F303" s="19"/>
      <c r="G303" s="19"/>
    </row>
    <row r="304" spans="5:7">
      <c r="E304" s="12"/>
      <c r="F304" s="19"/>
      <c r="G304" s="19"/>
    </row>
    <row r="305" spans="5:7">
      <c r="E305" s="12"/>
      <c r="F305" s="19"/>
      <c r="G305" s="19"/>
    </row>
    <row r="306" spans="5:7">
      <c r="E306" s="12"/>
      <c r="F306" s="19"/>
      <c r="G306" s="19"/>
    </row>
    <row r="307" spans="5:7">
      <c r="E307" s="12"/>
      <c r="F307" s="19"/>
      <c r="G307" s="19"/>
    </row>
    <row r="308" spans="5:7">
      <c r="E308" s="12"/>
      <c r="F308" s="19"/>
      <c r="G308" s="19"/>
    </row>
    <row r="309" spans="5:7">
      <c r="E309" s="12"/>
      <c r="F309" s="19"/>
      <c r="G309" s="19"/>
    </row>
    <row r="310" spans="5:7">
      <c r="E310" s="12"/>
      <c r="F310" s="19"/>
      <c r="G310" s="19"/>
    </row>
    <row r="311" spans="5:7">
      <c r="E311" s="12"/>
      <c r="F311" s="19"/>
      <c r="G311" s="19"/>
    </row>
    <row r="312" spans="5:7">
      <c r="E312" s="12"/>
      <c r="F312" s="19"/>
      <c r="G312" s="19"/>
    </row>
    <row r="313" spans="5:7">
      <c r="E313" s="12"/>
      <c r="F313" s="19"/>
      <c r="G313" s="19"/>
    </row>
    <row r="314" spans="5:7">
      <c r="E314" s="12"/>
      <c r="F314" s="19"/>
      <c r="G314" s="19"/>
    </row>
    <row r="315" spans="5:7">
      <c r="E315" s="12"/>
      <c r="F315" s="19"/>
      <c r="G315" s="19"/>
    </row>
    <row r="316" spans="5:7">
      <c r="E316" s="12"/>
      <c r="F316" s="19"/>
      <c r="G316" s="19"/>
    </row>
    <row r="317" spans="5:7">
      <c r="E317" s="12"/>
      <c r="F317" s="19"/>
      <c r="G317" s="19"/>
    </row>
    <row r="318" spans="5:7">
      <c r="E318" s="12"/>
      <c r="F318" s="19"/>
      <c r="G318" s="19"/>
    </row>
    <row r="319" spans="5:7">
      <c r="E319" s="12"/>
      <c r="F319" s="19"/>
      <c r="G319" s="19"/>
    </row>
    <row r="320" spans="5:7">
      <c r="E320" s="12"/>
      <c r="F320" s="19"/>
      <c r="G320" s="19"/>
    </row>
    <row r="321" spans="5:7">
      <c r="E321" s="12"/>
      <c r="F321" s="19"/>
      <c r="G321" s="19"/>
    </row>
    <row r="322" spans="5:7">
      <c r="E322" s="12"/>
      <c r="F322" s="19"/>
      <c r="G322" s="19"/>
    </row>
    <row r="323" spans="5:7">
      <c r="E323" s="12"/>
      <c r="F323" s="19"/>
      <c r="G323" s="19"/>
    </row>
    <row r="324" spans="5:7">
      <c r="E324" s="12"/>
      <c r="F324" s="19"/>
      <c r="G324" s="19"/>
    </row>
    <row r="325" spans="5:7">
      <c r="E325" s="12"/>
      <c r="F325" s="19"/>
      <c r="G325" s="19"/>
    </row>
    <row r="326" spans="5:7">
      <c r="E326" s="12"/>
      <c r="F326" s="19"/>
      <c r="G326" s="19"/>
    </row>
    <row r="327" spans="5:7">
      <c r="E327" s="12"/>
      <c r="F327" s="19"/>
      <c r="G327" s="19"/>
    </row>
    <row r="328" spans="5:7">
      <c r="E328" s="12"/>
      <c r="F328" s="19"/>
      <c r="G328" s="19"/>
    </row>
    <row r="329" spans="5:7">
      <c r="E329" s="12"/>
      <c r="F329" s="19"/>
      <c r="G329" s="19"/>
    </row>
    <row r="330" spans="5:7">
      <c r="E330" s="12"/>
      <c r="F330" s="19"/>
      <c r="G330" s="19"/>
    </row>
    <row r="331" spans="5:7">
      <c r="E331" s="12"/>
      <c r="F331" s="19"/>
      <c r="G331" s="19"/>
    </row>
    <row r="332" spans="5:7">
      <c r="E332" s="12"/>
      <c r="F332" s="19"/>
      <c r="G332" s="19"/>
    </row>
    <row r="333" spans="5:7">
      <c r="E333" s="12"/>
      <c r="F333" s="19"/>
      <c r="G333" s="19"/>
    </row>
    <row r="334" spans="5:7">
      <c r="E334" s="12"/>
      <c r="F334" s="19"/>
      <c r="G334" s="19"/>
    </row>
    <row r="335" spans="5:7">
      <c r="E335" s="12"/>
      <c r="F335" s="19"/>
      <c r="G335" s="19"/>
    </row>
    <row r="336" spans="5:7">
      <c r="E336" s="12"/>
      <c r="F336" s="19"/>
      <c r="G336" s="19"/>
    </row>
    <row r="337" spans="5:7">
      <c r="E337" s="12"/>
      <c r="F337" s="19"/>
      <c r="G337" s="19"/>
    </row>
    <row r="338" spans="5:7">
      <c r="E338" s="12"/>
      <c r="F338" s="19"/>
      <c r="G338" s="19"/>
    </row>
    <row r="339" spans="5:7">
      <c r="E339" s="12"/>
      <c r="F339" s="19"/>
      <c r="G339" s="19"/>
    </row>
    <row r="340" spans="5:7">
      <c r="E340" s="12"/>
      <c r="F340" s="19"/>
      <c r="G340" s="19"/>
    </row>
    <row r="341" spans="5:7">
      <c r="E341" s="12"/>
      <c r="F341" s="19"/>
      <c r="G341" s="19"/>
    </row>
    <row r="342" spans="5:7">
      <c r="E342" s="12"/>
      <c r="F342" s="19"/>
      <c r="G342" s="19"/>
    </row>
    <row r="343" spans="5:7">
      <c r="E343" s="12"/>
      <c r="F343" s="19"/>
      <c r="G343" s="19"/>
    </row>
    <row r="344" spans="5:7">
      <c r="E344" s="12"/>
      <c r="F344" s="19"/>
      <c r="G344" s="19"/>
    </row>
    <row r="345" spans="5:7">
      <c r="E345" s="12"/>
      <c r="F345" s="19"/>
      <c r="G345" s="19"/>
    </row>
    <row r="346" spans="5:7">
      <c r="E346" s="12"/>
      <c r="F346" s="19"/>
      <c r="G346" s="19"/>
    </row>
    <row r="347" spans="5:7">
      <c r="E347" s="12"/>
      <c r="F347" s="19"/>
      <c r="G347" s="19"/>
    </row>
    <row r="348" spans="5:7">
      <c r="E348" s="12"/>
      <c r="F348" s="19"/>
      <c r="G348" s="19"/>
    </row>
    <row r="349" spans="5:7">
      <c r="E349" s="12"/>
      <c r="F349" s="19"/>
      <c r="G349" s="19"/>
    </row>
    <row r="350" spans="5:7">
      <c r="E350" s="12"/>
      <c r="F350" s="19"/>
      <c r="G350" s="19"/>
    </row>
    <row r="351" spans="5:7">
      <c r="E351" s="12"/>
      <c r="F351" s="19"/>
      <c r="G351" s="19"/>
    </row>
    <row r="352" spans="5:7">
      <c r="E352" s="12"/>
      <c r="F352" s="19"/>
      <c r="G352" s="19"/>
    </row>
    <row r="353" spans="5:7">
      <c r="E353" s="12"/>
      <c r="F353" s="19"/>
      <c r="G353" s="19"/>
    </row>
    <row r="354" spans="5:7">
      <c r="E354" s="12"/>
      <c r="F354" s="19"/>
      <c r="G354" s="19"/>
    </row>
    <row r="355" spans="5:7">
      <c r="E355" s="12"/>
      <c r="F355" s="19"/>
      <c r="G355" s="19"/>
    </row>
    <row r="356" spans="5:7">
      <c r="E356" s="12"/>
      <c r="F356" s="19"/>
      <c r="G356" s="19"/>
    </row>
    <row r="357" spans="5:7">
      <c r="E357" s="12"/>
      <c r="F357" s="19"/>
      <c r="G357" s="19"/>
    </row>
    <row r="358" spans="5:7">
      <c r="E358" s="12"/>
      <c r="F358" s="19"/>
      <c r="G358" s="19"/>
    </row>
    <row r="359" spans="5:7">
      <c r="E359" s="12"/>
      <c r="F359" s="19"/>
      <c r="G359" s="19"/>
    </row>
    <row r="360" spans="5:7">
      <c r="E360" s="12"/>
      <c r="F360" s="19"/>
      <c r="G360" s="19"/>
    </row>
    <row r="361" spans="5:7">
      <c r="E361" s="12"/>
      <c r="F361" s="19"/>
      <c r="G361" s="19"/>
    </row>
    <row r="362" spans="5:7">
      <c r="E362" s="12"/>
      <c r="F362" s="19"/>
      <c r="G362" s="19"/>
    </row>
    <row r="363" spans="5:7">
      <c r="E363" s="12"/>
      <c r="F363" s="19"/>
      <c r="G363" s="19"/>
    </row>
    <row r="364" spans="5:7">
      <c r="E364" s="12"/>
      <c r="F364" s="19"/>
      <c r="G364" s="19"/>
    </row>
    <row r="365" spans="5:7">
      <c r="E365" s="12"/>
      <c r="F365" s="19"/>
      <c r="G365" s="19"/>
    </row>
    <row r="366" spans="5:7">
      <c r="E366" s="12"/>
      <c r="F366" s="19"/>
      <c r="G366" s="19"/>
    </row>
    <row r="367" spans="5:7">
      <c r="E367" s="12"/>
      <c r="F367" s="19"/>
      <c r="G367" s="19"/>
    </row>
    <row r="368" spans="5:7">
      <c r="E368" s="12"/>
      <c r="F368" s="19"/>
      <c r="G368" s="19"/>
    </row>
    <row r="369" spans="5:7">
      <c r="E369" s="12"/>
      <c r="F369" s="19"/>
      <c r="G369" s="19"/>
    </row>
    <row r="370" spans="5:7">
      <c r="E370" s="12"/>
      <c r="F370" s="19"/>
      <c r="G370" s="19"/>
    </row>
    <row r="371" spans="5:7">
      <c r="E371" s="12"/>
      <c r="F371" s="19"/>
      <c r="G371" s="19"/>
    </row>
    <row r="372" spans="5:7">
      <c r="E372" s="12"/>
      <c r="F372" s="19"/>
      <c r="G372" s="19"/>
    </row>
    <row r="373" spans="5:7">
      <c r="E373" s="12"/>
      <c r="F373" s="19"/>
      <c r="G373" s="19"/>
    </row>
    <row r="374" spans="5:7">
      <c r="E374" s="12"/>
      <c r="F374" s="19"/>
      <c r="G374" s="19"/>
    </row>
    <row r="375" spans="5:7">
      <c r="E375" s="12"/>
      <c r="F375" s="19"/>
      <c r="G375" s="19"/>
    </row>
    <row r="376" spans="5:7">
      <c r="E376" s="12"/>
      <c r="F376" s="19"/>
      <c r="G376" s="19"/>
    </row>
    <row r="377" spans="5:7">
      <c r="E377" s="12"/>
      <c r="F377" s="19"/>
      <c r="G377" s="19"/>
    </row>
    <row r="378" spans="5:7">
      <c r="E378" s="12"/>
      <c r="F378" s="19"/>
      <c r="G378" s="19"/>
    </row>
    <row r="379" spans="5:7">
      <c r="E379" s="12"/>
      <c r="F379" s="19"/>
      <c r="G379" s="19"/>
    </row>
    <row r="380" spans="5:7">
      <c r="E380" s="12"/>
      <c r="F380" s="19"/>
      <c r="G380" s="19"/>
    </row>
    <row r="381" spans="5:7">
      <c r="E381" s="12"/>
      <c r="F381" s="19"/>
      <c r="G381" s="19"/>
    </row>
    <row r="382" spans="5:7">
      <c r="E382" s="12"/>
      <c r="F382" s="19"/>
      <c r="G382" s="19"/>
    </row>
    <row r="383" spans="5:7">
      <c r="E383" s="12"/>
      <c r="F383" s="19"/>
      <c r="G383" s="19"/>
    </row>
    <row r="384" spans="5:7">
      <c r="E384" s="12"/>
      <c r="F384" s="19"/>
      <c r="G384" s="19"/>
    </row>
    <row r="385" spans="5:7">
      <c r="E385" s="12"/>
      <c r="F385" s="19"/>
      <c r="G385" s="19"/>
    </row>
    <row r="386" spans="5:7">
      <c r="E386" s="12"/>
      <c r="F386" s="19"/>
      <c r="G386" s="19"/>
    </row>
    <row r="387" spans="5:7">
      <c r="E387" s="12"/>
      <c r="F387" s="19"/>
      <c r="G387" s="19"/>
    </row>
    <row r="388" spans="5:7">
      <c r="E388" s="12"/>
      <c r="F388" s="19"/>
      <c r="G388" s="19"/>
    </row>
    <row r="389" spans="5:7">
      <c r="E389" s="12"/>
      <c r="F389" s="19"/>
      <c r="G389" s="19"/>
    </row>
    <row r="390" spans="5:7">
      <c r="E390" s="12"/>
      <c r="F390" s="19"/>
      <c r="G390" s="19"/>
    </row>
    <row r="391" spans="5:7">
      <c r="E391" s="12"/>
      <c r="F391" s="19"/>
      <c r="G391" s="19"/>
    </row>
    <row r="392" spans="5:7">
      <c r="E392" s="12"/>
      <c r="F392" s="19"/>
      <c r="G392" s="19"/>
    </row>
    <row r="393" spans="5:7">
      <c r="E393" s="12"/>
      <c r="F393" s="19"/>
      <c r="G393" s="19"/>
    </row>
    <row r="394" spans="5:7">
      <c r="E394" s="12"/>
      <c r="F394" s="19"/>
      <c r="G394" s="19"/>
    </row>
    <row r="395" spans="5:7">
      <c r="E395" s="12"/>
      <c r="F395" s="19"/>
      <c r="G395" s="19"/>
    </row>
    <row r="396" spans="5:7">
      <c r="E396" s="12"/>
      <c r="F396" s="19"/>
      <c r="G396" s="19"/>
    </row>
    <row r="397" spans="5:7">
      <c r="E397" s="12"/>
      <c r="F397" s="19"/>
      <c r="G397" s="19"/>
    </row>
    <row r="398" spans="5:7">
      <c r="E398" s="12"/>
      <c r="F398" s="19"/>
      <c r="G398" s="19"/>
    </row>
    <row r="399" spans="5:7">
      <c r="E399" s="12"/>
      <c r="F399" s="19"/>
      <c r="G399" s="19"/>
    </row>
    <row r="400" spans="5:7">
      <c r="E400" s="12"/>
      <c r="F400" s="19"/>
      <c r="G400" s="19"/>
    </row>
    <row r="401" spans="5:7">
      <c r="E401" s="12"/>
      <c r="F401" s="19"/>
      <c r="G401" s="19"/>
    </row>
    <row r="402" spans="5:7">
      <c r="E402" s="12"/>
      <c r="F402" s="19"/>
      <c r="G402" s="19"/>
    </row>
    <row r="403" spans="5:7">
      <c r="E403" s="12"/>
      <c r="F403" s="19"/>
      <c r="G403" s="19"/>
    </row>
    <row r="404" spans="5:7">
      <c r="E404" s="12"/>
      <c r="F404" s="19"/>
      <c r="G404" s="19"/>
    </row>
    <row r="405" spans="5:7">
      <c r="E405" s="12"/>
      <c r="F405" s="19"/>
      <c r="G405" s="19"/>
    </row>
    <row r="406" spans="5:7">
      <c r="E406" s="12"/>
      <c r="F406" s="19"/>
      <c r="G406" s="19"/>
    </row>
    <row r="407" spans="5:7">
      <c r="E407" s="12"/>
      <c r="F407" s="19"/>
      <c r="G407" s="19"/>
    </row>
    <row r="408" spans="5:7">
      <c r="E408" s="12"/>
      <c r="F408" s="19"/>
      <c r="G408" s="19"/>
    </row>
    <row r="409" spans="5:7">
      <c r="E409" s="12"/>
      <c r="F409" s="19"/>
      <c r="G409" s="19"/>
    </row>
    <row r="410" spans="5:7">
      <c r="E410" s="12"/>
      <c r="F410" s="19"/>
      <c r="G410" s="19"/>
    </row>
    <row r="411" spans="5:7">
      <c r="E411" s="12"/>
      <c r="F411" s="19"/>
      <c r="G411" s="19"/>
    </row>
    <row r="412" spans="5:7">
      <c r="E412" s="12"/>
      <c r="F412" s="19"/>
      <c r="G412" s="19"/>
    </row>
    <row r="413" spans="5:7">
      <c r="E413" s="12"/>
      <c r="F413" s="19"/>
      <c r="G413" s="19"/>
    </row>
    <row r="414" spans="5:7">
      <c r="E414" s="12"/>
      <c r="F414" s="19"/>
      <c r="G414" s="19"/>
    </row>
    <row r="415" spans="5:7">
      <c r="E415" s="12"/>
      <c r="F415" s="19"/>
      <c r="G415" s="19"/>
    </row>
    <row r="416" spans="5:7">
      <c r="E416" s="12"/>
      <c r="F416" s="19"/>
      <c r="G416" s="19"/>
    </row>
    <row r="417" spans="5:7">
      <c r="E417" s="12"/>
      <c r="F417" s="19"/>
      <c r="G417" s="19"/>
    </row>
    <row r="418" spans="5:7">
      <c r="E418" s="12"/>
      <c r="F418" s="19"/>
      <c r="G418" s="19"/>
    </row>
    <row r="419" spans="5:7">
      <c r="E419" s="12"/>
      <c r="F419" s="19"/>
      <c r="G419" s="19"/>
    </row>
    <row r="420" spans="5:7">
      <c r="E420" s="12"/>
      <c r="F420" s="19"/>
      <c r="G420" s="19"/>
    </row>
    <row r="421" spans="5:7">
      <c r="E421" s="12"/>
      <c r="F421" s="19"/>
      <c r="G421" s="19"/>
    </row>
    <row r="422" spans="5:7">
      <c r="E422" s="12"/>
      <c r="F422" s="19"/>
      <c r="G422" s="19"/>
    </row>
    <row r="423" spans="5:7">
      <c r="E423" s="12"/>
      <c r="F423" s="19"/>
      <c r="G423" s="19"/>
    </row>
    <row r="424" spans="5:7">
      <c r="E424" s="12"/>
      <c r="F424" s="19"/>
      <c r="G424" s="19"/>
    </row>
    <row r="425" spans="5:7">
      <c r="E425" s="12"/>
      <c r="F425" s="19"/>
      <c r="G425" s="19"/>
    </row>
    <row r="426" spans="5:7">
      <c r="E426" s="12"/>
      <c r="F426" s="19"/>
      <c r="G426" s="19"/>
    </row>
    <row r="427" spans="5:7">
      <c r="E427" s="12"/>
      <c r="F427" s="19"/>
      <c r="G427" s="19"/>
    </row>
    <row r="428" spans="5:7">
      <c r="E428" s="12"/>
      <c r="F428" s="19"/>
      <c r="G428" s="19"/>
    </row>
    <row r="429" spans="5:7">
      <c r="E429" s="12"/>
      <c r="F429" s="19"/>
      <c r="G429" s="19"/>
    </row>
    <row r="430" spans="5:7">
      <c r="E430" s="12"/>
      <c r="F430" s="19"/>
      <c r="G430" s="19"/>
    </row>
    <row r="431" spans="5:7">
      <c r="E431" s="12"/>
      <c r="F431" s="19"/>
      <c r="G431" s="19"/>
    </row>
    <row r="432" spans="5:7">
      <c r="E432" s="12"/>
      <c r="F432" s="19"/>
      <c r="G432" s="19"/>
    </row>
    <row r="433" spans="5:7">
      <c r="E433" s="12"/>
      <c r="F433" s="19"/>
      <c r="G433" s="19"/>
    </row>
    <row r="434" spans="5:7">
      <c r="E434" s="12"/>
      <c r="F434" s="19"/>
      <c r="G434" s="19"/>
    </row>
    <row r="435" spans="5:7">
      <c r="E435" s="12"/>
      <c r="F435" s="19"/>
      <c r="G435" s="19"/>
    </row>
    <row r="436" spans="5:7">
      <c r="E436" s="12"/>
      <c r="F436" s="19"/>
      <c r="G436" s="19"/>
    </row>
    <row r="437" spans="5:7">
      <c r="E437" s="12"/>
      <c r="F437" s="19"/>
      <c r="G437" s="19"/>
    </row>
    <row r="438" spans="5:7">
      <c r="E438" s="12"/>
      <c r="F438" s="19"/>
      <c r="G438" s="19"/>
    </row>
    <row r="439" spans="5:7">
      <c r="E439" s="12"/>
      <c r="F439" s="19"/>
      <c r="G439" s="19"/>
    </row>
    <row r="440" spans="5:7">
      <c r="E440" s="12"/>
      <c r="F440" s="19"/>
      <c r="G440" s="19"/>
    </row>
    <row r="441" spans="5:7">
      <c r="E441" s="12"/>
      <c r="F441" s="19"/>
      <c r="G441" s="19"/>
    </row>
    <row r="442" spans="5:7">
      <c r="E442" s="12"/>
      <c r="F442" s="19"/>
      <c r="G442" s="19"/>
    </row>
    <row r="443" spans="5:7">
      <c r="E443" s="12"/>
      <c r="F443" s="19"/>
      <c r="G443" s="19"/>
    </row>
    <row r="444" spans="5:7">
      <c r="E444" s="12"/>
      <c r="F444" s="19"/>
      <c r="G444" s="19"/>
    </row>
    <row r="445" spans="5:7">
      <c r="E445" s="12"/>
      <c r="F445" s="19"/>
      <c r="G445" s="19"/>
    </row>
    <row r="446" spans="5:7">
      <c r="E446" s="12"/>
      <c r="F446" s="19"/>
      <c r="G446" s="19"/>
    </row>
    <row r="447" spans="5:7">
      <c r="E447" s="12"/>
      <c r="F447" s="19"/>
      <c r="G447" s="19"/>
    </row>
    <row r="448" spans="5:7">
      <c r="E448" s="12"/>
      <c r="F448" s="19"/>
      <c r="G448" s="19"/>
    </row>
    <row r="449" spans="5:7">
      <c r="E449" s="12"/>
      <c r="F449" s="19"/>
      <c r="G449" s="19"/>
    </row>
    <row r="450" spans="5:7">
      <c r="E450" s="12"/>
      <c r="F450" s="19"/>
      <c r="G450" s="19"/>
    </row>
    <row r="451" spans="5:7">
      <c r="E451" s="12"/>
      <c r="F451" s="19"/>
      <c r="G451" s="19"/>
    </row>
    <row r="452" spans="5:7">
      <c r="E452" s="12"/>
      <c r="F452" s="19"/>
      <c r="G452" s="19"/>
    </row>
    <row r="453" spans="5:7">
      <c r="E453" s="12"/>
      <c r="F453" s="19"/>
      <c r="G453" s="19"/>
    </row>
    <row r="454" spans="5:7">
      <c r="E454" s="12"/>
      <c r="F454" s="19"/>
      <c r="G454" s="19"/>
    </row>
    <row r="455" spans="5:7">
      <c r="E455" s="12"/>
      <c r="F455" s="19"/>
      <c r="G455" s="19"/>
    </row>
    <row r="456" spans="5:7">
      <c r="E456" s="12"/>
      <c r="F456" s="19"/>
      <c r="G456" s="19"/>
    </row>
    <row r="457" spans="5:7">
      <c r="E457" s="12"/>
      <c r="F457" s="19"/>
      <c r="G457" s="19"/>
    </row>
    <row r="458" spans="5:7">
      <c r="E458" s="12"/>
      <c r="F458" s="19"/>
      <c r="G458" s="19"/>
    </row>
    <row r="459" spans="5:7">
      <c r="E459" s="12"/>
      <c r="F459" s="19"/>
      <c r="G459" s="19"/>
    </row>
    <row r="460" spans="5:7">
      <c r="E460" s="12"/>
      <c r="F460" s="19"/>
      <c r="G460" s="19"/>
    </row>
    <row r="461" spans="5:7">
      <c r="E461" s="12"/>
      <c r="F461" s="19"/>
      <c r="G461" s="19"/>
    </row>
    <row r="462" spans="5:7">
      <c r="E462" s="12"/>
      <c r="F462" s="19"/>
      <c r="G462" s="19"/>
    </row>
    <row r="463" spans="5:7">
      <c r="E463" s="12"/>
      <c r="F463" s="19"/>
      <c r="G463" s="19"/>
    </row>
    <row r="464" spans="5:7">
      <c r="E464" s="12"/>
      <c r="F464" s="19"/>
      <c r="G464" s="19"/>
    </row>
    <row r="465" spans="5:7">
      <c r="E465" s="12"/>
      <c r="F465" s="19"/>
      <c r="G465" s="19"/>
    </row>
    <row r="466" spans="5:7">
      <c r="E466" s="12"/>
      <c r="F466" s="19"/>
      <c r="G466" s="19"/>
    </row>
    <row r="467" spans="5:7">
      <c r="E467" s="12"/>
      <c r="F467" s="19"/>
      <c r="G467" s="19"/>
    </row>
    <row r="468" spans="5:7">
      <c r="E468" s="12"/>
      <c r="F468" s="19"/>
      <c r="G468" s="19"/>
    </row>
    <row r="469" spans="5:7">
      <c r="E469" s="12"/>
      <c r="F469" s="19"/>
      <c r="G469" s="19"/>
    </row>
    <row r="470" spans="5:7">
      <c r="E470" s="12"/>
      <c r="F470" s="19"/>
      <c r="G470" s="19"/>
    </row>
    <row r="471" spans="5:7">
      <c r="E471" s="12"/>
      <c r="F471" s="19"/>
      <c r="G471" s="19"/>
    </row>
    <row r="472" spans="5:7">
      <c r="E472" s="12"/>
      <c r="F472" s="19"/>
      <c r="G472" s="19"/>
    </row>
    <row r="473" spans="5:7">
      <c r="E473" s="12"/>
      <c r="F473" s="19"/>
      <c r="G473" s="19"/>
    </row>
    <row r="474" spans="5:7">
      <c r="E474" s="12"/>
      <c r="F474" s="19"/>
      <c r="G474" s="19"/>
    </row>
    <row r="475" spans="5:7">
      <c r="E475" s="12"/>
      <c r="F475" s="19"/>
      <c r="G475" s="19"/>
    </row>
    <row r="476" spans="5:7">
      <c r="E476" s="12"/>
      <c r="F476" s="19"/>
      <c r="G476" s="19"/>
    </row>
    <row r="477" spans="5:7">
      <c r="E477" s="12"/>
      <c r="F477" s="19"/>
      <c r="G477" s="19"/>
    </row>
    <row r="478" spans="5:7">
      <c r="E478" s="12"/>
      <c r="F478" s="19"/>
      <c r="G478" s="19"/>
    </row>
    <row r="479" spans="5:7">
      <c r="E479" s="12"/>
      <c r="F479" s="19"/>
      <c r="G479" s="19"/>
    </row>
    <row r="480" spans="5:7">
      <c r="E480" s="12"/>
      <c r="F480" s="19"/>
      <c r="G480" s="19"/>
    </row>
    <row r="481" spans="5:7">
      <c r="E481" s="12"/>
      <c r="F481" s="19"/>
      <c r="G481" s="19"/>
    </row>
    <row r="482" spans="5:7">
      <c r="E482" s="12"/>
      <c r="F482" s="19"/>
      <c r="G482" s="19"/>
    </row>
    <row r="483" spans="5:7">
      <c r="E483" s="12"/>
      <c r="F483" s="19"/>
      <c r="G483" s="19"/>
    </row>
    <row r="484" spans="5:7">
      <c r="E484" s="12"/>
      <c r="F484" s="19"/>
      <c r="G484" s="19"/>
    </row>
    <row r="485" spans="5:7">
      <c r="E485" s="12"/>
      <c r="F485" s="19"/>
      <c r="G485" s="19"/>
    </row>
    <row r="486" spans="5:7">
      <c r="E486" s="12"/>
      <c r="F486" s="19"/>
      <c r="G486" s="19"/>
    </row>
    <row r="487" spans="5:7">
      <c r="E487" s="12"/>
      <c r="F487" s="19"/>
      <c r="G487" s="19"/>
    </row>
    <row r="488" spans="5:7">
      <c r="E488" s="12"/>
      <c r="F488" s="19"/>
      <c r="G488" s="19"/>
    </row>
    <row r="489" spans="5:7">
      <c r="E489" s="12"/>
      <c r="F489" s="19"/>
      <c r="G489" s="19"/>
    </row>
    <row r="490" spans="5:7">
      <c r="E490" s="12"/>
      <c r="F490" s="19"/>
      <c r="G490" s="19"/>
    </row>
    <row r="491" spans="5:7">
      <c r="E491" s="12"/>
      <c r="F491" s="19"/>
      <c r="G491" s="19"/>
    </row>
    <row r="492" spans="5:7">
      <c r="E492" s="12"/>
      <c r="F492" s="19"/>
      <c r="G492" s="19"/>
    </row>
    <row r="493" spans="5:7">
      <c r="E493" s="12"/>
      <c r="F493" s="19"/>
      <c r="G493" s="19"/>
    </row>
    <row r="494" spans="5:7">
      <c r="E494" s="12"/>
      <c r="F494" s="19"/>
      <c r="G494" s="19"/>
    </row>
    <row r="495" spans="5:7">
      <c r="E495" s="12"/>
      <c r="F495" s="19"/>
      <c r="G495" s="19"/>
    </row>
    <row r="496" spans="5:7">
      <c r="E496" s="12"/>
      <c r="F496" s="19"/>
      <c r="G496" s="19"/>
    </row>
    <row r="497" spans="5:7">
      <c r="E497" s="12"/>
      <c r="F497" s="19"/>
      <c r="G497" s="19"/>
    </row>
    <row r="498" spans="5:7">
      <c r="E498" s="12"/>
      <c r="F498" s="19"/>
      <c r="G498" s="19"/>
    </row>
    <row r="499" spans="5:7">
      <c r="E499" s="12"/>
      <c r="F499" s="19"/>
      <c r="G499" s="19"/>
    </row>
    <row r="500" spans="5:7">
      <c r="E500" s="12"/>
      <c r="F500" s="19"/>
      <c r="G500" s="19"/>
    </row>
    <row r="501" spans="5:7">
      <c r="E501" s="12"/>
      <c r="F501" s="19"/>
      <c r="G501" s="19"/>
    </row>
    <row r="502" spans="5:7">
      <c r="E502" s="12"/>
      <c r="F502" s="19"/>
      <c r="G502" s="19"/>
    </row>
    <row r="503" spans="5:7">
      <c r="E503" s="12"/>
      <c r="F503" s="19"/>
      <c r="G503" s="19"/>
    </row>
    <row r="504" spans="5:7">
      <c r="E504" s="12"/>
      <c r="F504" s="19"/>
      <c r="G504" s="19"/>
    </row>
    <row r="505" spans="5:7">
      <c r="E505" s="12"/>
      <c r="F505" s="19"/>
      <c r="G505" s="19"/>
    </row>
    <row r="506" spans="5:7">
      <c r="E506" s="12"/>
      <c r="F506" s="19"/>
      <c r="G506" s="19"/>
    </row>
    <row r="507" spans="5:7">
      <c r="E507" s="12"/>
      <c r="F507" s="19"/>
      <c r="G507" s="19"/>
    </row>
    <row r="508" spans="5:7">
      <c r="E508" s="12"/>
      <c r="F508" s="19"/>
      <c r="G508" s="19"/>
    </row>
    <row r="509" spans="5:7">
      <c r="E509" s="12"/>
      <c r="F509" s="19"/>
      <c r="G509" s="19"/>
    </row>
    <row r="510" spans="5:7">
      <c r="E510" s="12"/>
      <c r="F510" s="19"/>
      <c r="G510" s="19"/>
    </row>
    <row r="511" spans="5:7">
      <c r="E511" s="12"/>
      <c r="F511" s="19"/>
      <c r="G511" s="19"/>
    </row>
    <row r="512" spans="5:7">
      <c r="E512" s="12"/>
      <c r="F512" s="19"/>
      <c r="G512" s="19"/>
    </row>
    <row r="513" spans="5:7">
      <c r="E513" s="12"/>
      <c r="F513" s="19"/>
      <c r="G513" s="19"/>
    </row>
    <row r="514" spans="5:7">
      <c r="E514" s="12"/>
      <c r="F514" s="19"/>
      <c r="G514" s="19"/>
    </row>
    <row r="515" spans="5:7">
      <c r="E515" s="12"/>
      <c r="F515" s="19"/>
      <c r="G515" s="19"/>
    </row>
    <row r="516" spans="5:7">
      <c r="E516" s="12"/>
      <c r="F516" s="19"/>
      <c r="G516" s="19"/>
    </row>
    <row r="517" spans="5:7">
      <c r="E517" s="12"/>
      <c r="F517" s="19"/>
      <c r="G517" s="19"/>
    </row>
    <row r="518" spans="5:7">
      <c r="E518" s="12"/>
      <c r="F518" s="19"/>
      <c r="G518" s="19"/>
    </row>
    <row r="519" spans="5:7">
      <c r="E519" s="12"/>
      <c r="F519" s="19"/>
      <c r="G519" s="19"/>
    </row>
    <row r="520" spans="5:7">
      <c r="E520" s="12"/>
      <c r="F520" s="19"/>
      <c r="G520" s="19"/>
    </row>
    <row r="521" spans="5:7">
      <c r="E521" s="12"/>
      <c r="F521" s="19"/>
      <c r="G521" s="19"/>
    </row>
    <row r="522" spans="5:7">
      <c r="E522" s="12"/>
      <c r="F522" s="19"/>
      <c r="G522" s="19"/>
    </row>
    <row r="523" spans="5:7">
      <c r="E523" s="12"/>
      <c r="F523" s="19"/>
      <c r="G523" s="19"/>
    </row>
    <row r="524" spans="5:7">
      <c r="E524" s="12"/>
      <c r="F524" s="19"/>
      <c r="G524" s="19"/>
    </row>
    <row r="525" spans="5:7">
      <c r="E525" s="12"/>
      <c r="F525" s="19"/>
      <c r="G525" s="19"/>
    </row>
    <row r="526" spans="5:7">
      <c r="E526" s="12"/>
      <c r="F526" s="19"/>
      <c r="G526" s="19"/>
    </row>
    <row r="527" spans="5:7">
      <c r="E527" s="12"/>
      <c r="F527" s="19"/>
      <c r="G527" s="19"/>
    </row>
    <row r="528" spans="5:7">
      <c r="E528" s="12"/>
      <c r="F528" s="19"/>
      <c r="G528" s="19"/>
    </row>
    <row r="529" spans="5:7">
      <c r="E529" s="12"/>
      <c r="F529" s="19"/>
      <c r="G529" s="19"/>
    </row>
    <row r="530" spans="5:7">
      <c r="E530" s="12"/>
      <c r="F530" s="19"/>
      <c r="G530" s="19"/>
    </row>
    <row r="531" spans="5:7">
      <c r="E531" s="12"/>
      <c r="F531" s="19"/>
      <c r="G531" s="19"/>
    </row>
    <row r="532" spans="5:7">
      <c r="E532" s="12"/>
      <c r="F532" s="19"/>
      <c r="G532" s="19"/>
    </row>
    <row r="533" spans="5:7">
      <c r="E533" s="12"/>
      <c r="F533" s="19"/>
      <c r="G533" s="19"/>
    </row>
    <row r="534" spans="5:7">
      <c r="E534" s="12"/>
      <c r="F534" s="19"/>
      <c r="G534" s="19"/>
    </row>
    <row r="535" spans="5:7">
      <c r="E535" s="12"/>
      <c r="F535" s="19"/>
      <c r="G535" s="19"/>
    </row>
    <row r="536" spans="5:7">
      <c r="E536" s="12"/>
      <c r="F536" s="19"/>
      <c r="G536" s="19"/>
    </row>
    <row r="537" spans="5:7">
      <c r="E537" s="12"/>
      <c r="F537" s="19"/>
      <c r="G537" s="19"/>
    </row>
    <row r="538" spans="5:7">
      <c r="E538" s="12"/>
      <c r="F538" s="19"/>
      <c r="G538" s="19"/>
    </row>
    <row r="539" spans="5:7">
      <c r="E539" s="12"/>
      <c r="F539" s="19"/>
      <c r="G539" s="19"/>
    </row>
    <row r="540" spans="5:7">
      <c r="E540" s="12"/>
      <c r="F540" s="19"/>
      <c r="G540" s="19"/>
    </row>
    <row r="541" spans="5:7">
      <c r="E541" s="12"/>
      <c r="F541" s="19"/>
      <c r="G541" s="19"/>
    </row>
    <row r="542" spans="5:7">
      <c r="E542" s="12"/>
      <c r="F542" s="19"/>
      <c r="G542" s="19"/>
    </row>
    <row r="543" spans="5:7">
      <c r="E543" s="12"/>
      <c r="F543" s="19"/>
      <c r="G543" s="19"/>
    </row>
    <row r="544" spans="5:7">
      <c r="E544" s="12"/>
      <c r="F544" s="19"/>
      <c r="G544" s="19"/>
    </row>
    <row r="545" spans="5:7">
      <c r="E545" s="12"/>
      <c r="F545" s="19"/>
      <c r="G545" s="19"/>
    </row>
    <row r="546" spans="5:7">
      <c r="E546" s="12"/>
      <c r="F546" s="19"/>
      <c r="G546" s="19"/>
    </row>
    <row r="547" spans="5:7">
      <c r="E547" s="12"/>
      <c r="F547" s="19"/>
      <c r="G547" s="19"/>
    </row>
    <row r="548" spans="5:7">
      <c r="E548" s="12"/>
      <c r="F548" s="19"/>
      <c r="G548" s="19"/>
    </row>
    <row r="549" spans="5:7">
      <c r="E549" s="12"/>
      <c r="F549" s="19"/>
      <c r="G549" s="19"/>
    </row>
    <row r="550" spans="5:7">
      <c r="E550" s="12"/>
      <c r="F550" s="19"/>
      <c r="G550" s="19"/>
    </row>
    <row r="551" spans="5:7">
      <c r="E551" s="12"/>
      <c r="F551" s="19"/>
      <c r="G551" s="19"/>
    </row>
    <row r="552" spans="5:7">
      <c r="E552" s="12"/>
      <c r="F552" s="19"/>
      <c r="G552" s="19"/>
    </row>
    <row r="553" spans="5:7">
      <c r="E553" s="12"/>
      <c r="F553" s="19"/>
      <c r="G553" s="19"/>
    </row>
    <row r="554" spans="5:7">
      <c r="E554" s="12"/>
      <c r="F554" s="19"/>
      <c r="G554" s="19"/>
    </row>
    <row r="555" spans="5:7">
      <c r="E555" s="12"/>
      <c r="F555" s="19"/>
      <c r="G555" s="19"/>
    </row>
    <row r="556" spans="5:7">
      <c r="E556" s="12"/>
      <c r="F556" s="19"/>
      <c r="G556" s="19"/>
    </row>
    <row r="557" spans="5:7">
      <c r="E557" s="12"/>
      <c r="F557" s="19"/>
      <c r="G557" s="19"/>
    </row>
    <row r="558" spans="5:7">
      <c r="E558" s="12"/>
      <c r="F558" s="19"/>
      <c r="G558" s="19"/>
    </row>
    <row r="559" spans="5:7">
      <c r="E559" s="12"/>
      <c r="F559" s="19"/>
      <c r="G559" s="19"/>
    </row>
    <row r="560" spans="5:7">
      <c r="E560" s="12"/>
      <c r="F560" s="19"/>
      <c r="G560" s="19"/>
    </row>
    <row r="561" spans="5:7">
      <c r="E561" s="12"/>
      <c r="F561" s="19"/>
      <c r="G561" s="19"/>
    </row>
    <row r="562" spans="5:7">
      <c r="E562" s="12"/>
      <c r="F562" s="19"/>
      <c r="G562" s="19"/>
    </row>
    <row r="563" spans="5:7">
      <c r="E563" s="12"/>
      <c r="F563" s="19"/>
      <c r="G563" s="19"/>
    </row>
    <row r="564" spans="5:7">
      <c r="E564" s="12"/>
      <c r="F564" s="19"/>
      <c r="G564" s="19"/>
    </row>
    <row r="565" spans="5:7">
      <c r="E565" s="12"/>
      <c r="F565" s="19"/>
      <c r="G565" s="19"/>
    </row>
    <row r="566" spans="5:7">
      <c r="E566" s="12"/>
      <c r="F566" s="19"/>
      <c r="G566" s="19"/>
    </row>
    <row r="567" spans="5:7">
      <c r="E567" s="12"/>
      <c r="F567" s="19"/>
      <c r="G567" s="19"/>
    </row>
    <row r="568" spans="5:7">
      <c r="E568" s="12"/>
      <c r="F568" s="19"/>
      <c r="G568" s="19"/>
    </row>
    <row r="569" spans="5:7">
      <c r="E569" s="12"/>
      <c r="F569" s="19"/>
      <c r="G569" s="19"/>
    </row>
    <row r="570" spans="5:7">
      <c r="E570" s="12"/>
      <c r="F570" s="19"/>
      <c r="G570" s="19"/>
    </row>
    <row r="571" spans="5:7">
      <c r="E571" s="12"/>
      <c r="F571" s="19"/>
      <c r="G571" s="19"/>
    </row>
    <row r="572" spans="5:7">
      <c r="E572" s="12"/>
      <c r="F572" s="19"/>
      <c r="G572" s="19"/>
    </row>
    <row r="573" spans="5:7">
      <c r="E573" s="12"/>
      <c r="F573" s="19"/>
      <c r="G573" s="19"/>
    </row>
    <row r="574" spans="5:7">
      <c r="E574" s="12"/>
      <c r="F574" s="19"/>
      <c r="G574" s="19"/>
    </row>
    <row r="575" spans="5:7">
      <c r="E575" s="12"/>
      <c r="F575" s="19"/>
      <c r="G575" s="19"/>
    </row>
    <row r="576" spans="5:7">
      <c r="E576" s="12"/>
      <c r="F576" s="19"/>
      <c r="G576" s="19"/>
    </row>
    <row r="577" spans="5:7">
      <c r="E577" s="12"/>
      <c r="F577" s="19"/>
      <c r="G577" s="19"/>
    </row>
    <row r="578" spans="5:7">
      <c r="E578" s="12"/>
      <c r="F578" s="19"/>
      <c r="G578" s="19"/>
    </row>
    <row r="579" spans="5:7">
      <c r="E579" s="12"/>
      <c r="F579" s="19"/>
      <c r="G579" s="19"/>
    </row>
    <row r="580" spans="5:7">
      <c r="E580" s="12"/>
      <c r="F580" s="19"/>
      <c r="G580" s="19"/>
    </row>
    <row r="581" spans="5:7">
      <c r="E581" s="12"/>
      <c r="F581" s="19"/>
      <c r="G581" s="19"/>
    </row>
    <row r="582" spans="5:7">
      <c r="E582" s="12"/>
      <c r="F582" s="19"/>
      <c r="G582" s="19"/>
    </row>
    <row r="583" spans="5:7">
      <c r="E583" s="12"/>
      <c r="F583" s="19"/>
      <c r="G583" s="19"/>
    </row>
    <row r="584" spans="5:7">
      <c r="E584" s="12"/>
      <c r="F584" s="19"/>
      <c r="G584" s="19"/>
    </row>
    <row r="585" spans="5:7">
      <c r="E585" s="12"/>
      <c r="F585" s="19"/>
      <c r="G585" s="19"/>
    </row>
    <row r="586" spans="5:7">
      <c r="E586" s="12"/>
      <c r="F586" s="19"/>
      <c r="G586" s="19"/>
    </row>
    <row r="587" spans="5:7">
      <c r="E587" s="12"/>
      <c r="F587" s="19"/>
      <c r="G587" s="19"/>
    </row>
    <row r="588" spans="5:7">
      <c r="E588" s="12"/>
      <c r="F588" s="19"/>
      <c r="G588" s="19"/>
    </row>
    <row r="589" spans="5:7">
      <c r="E589" s="12"/>
      <c r="F589" s="19"/>
      <c r="G589" s="19"/>
    </row>
    <row r="590" spans="5:7">
      <c r="E590" s="12"/>
      <c r="F590" s="19"/>
      <c r="G590" s="19"/>
    </row>
    <row r="591" spans="5:7">
      <c r="E591" s="12"/>
      <c r="F591" s="19"/>
      <c r="G591" s="19"/>
    </row>
    <row r="592" spans="5:7">
      <c r="E592" s="12"/>
      <c r="F592" s="19"/>
      <c r="G592" s="19"/>
    </row>
    <row r="593" spans="5:7">
      <c r="E593" s="12"/>
      <c r="F593" s="19"/>
      <c r="G593" s="19"/>
    </row>
    <row r="594" spans="5:7">
      <c r="E594" s="12"/>
      <c r="F594" s="19"/>
      <c r="G594" s="19"/>
    </row>
    <row r="595" spans="5:7">
      <c r="E595" s="12"/>
      <c r="F595" s="19"/>
      <c r="G595" s="19"/>
    </row>
    <row r="596" spans="5:7">
      <c r="E596" s="12"/>
      <c r="F596" s="19"/>
      <c r="G596" s="19"/>
    </row>
    <row r="597" spans="5:7">
      <c r="E597" s="12"/>
      <c r="F597" s="19"/>
      <c r="G597" s="19"/>
    </row>
    <row r="598" spans="5:7">
      <c r="E598" s="12"/>
      <c r="F598" s="19"/>
      <c r="G598" s="19"/>
    </row>
    <row r="599" spans="5:7">
      <c r="E599" s="12"/>
      <c r="F599" s="19"/>
      <c r="G599" s="19"/>
    </row>
    <row r="600" spans="5:7">
      <c r="E600" s="12"/>
      <c r="F600" s="19"/>
      <c r="G600" s="19"/>
    </row>
    <row r="601" spans="5:7">
      <c r="E601" s="12"/>
      <c r="F601" s="19"/>
      <c r="G601" s="19"/>
    </row>
    <row r="602" spans="5:7">
      <c r="E602" s="12"/>
      <c r="F602" s="19"/>
      <c r="G602" s="19"/>
    </row>
    <row r="603" spans="5:7">
      <c r="E603" s="12"/>
      <c r="F603" s="19"/>
      <c r="G603" s="19"/>
    </row>
    <row r="604" spans="5:7">
      <c r="E604" s="12"/>
      <c r="F604" s="19"/>
      <c r="G604" s="19"/>
    </row>
    <row r="605" spans="5:7">
      <c r="E605" s="12"/>
      <c r="F605" s="19"/>
      <c r="G605" s="19"/>
    </row>
    <row r="606" spans="5:7">
      <c r="E606" s="12"/>
      <c r="F606" s="19"/>
      <c r="G606" s="19"/>
    </row>
    <row r="607" spans="5:7">
      <c r="E607" s="12"/>
      <c r="F607" s="19"/>
      <c r="G607" s="19"/>
    </row>
    <row r="608" spans="5:7">
      <c r="E608" s="12"/>
      <c r="F608" s="19"/>
      <c r="G608" s="19"/>
    </row>
    <row r="609" spans="5:7">
      <c r="E609" s="12"/>
      <c r="F609" s="19"/>
      <c r="G609" s="19"/>
    </row>
    <row r="610" spans="5:7">
      <c r="E610" s="12"/>
      <c r="F610" s="19"/>
      <c r="G610" s="19"/>
    </row>
    <row r="611" spans="5:7">
      <c r="E611" s="12"/>
      <c r="F611" s="19"/>
      <c r="G611" s="19"/>
    </row>
    <row r="612" spans="5:7">
      <c r="E612" s="12"/>
      <c r="F612" s="19"/>
      <c r="G612" s="19"/>
    </row>
    <row r="613" spans="5:7">
      <c r="E613" s="12"/>
      <c r="F613" s="19"/>
      <c r="G613" s="19"/>
    </row>
    <row r="614" spans="5:7">
      <c r="E614" s="12"/>
      <c r="F614" s="19"/>
      <c r="G614" s="19"/>
    </row>
    <row r="615" spans="5:7">
      <c r="E615" s="12"/>
      <c r="F615" s="19"/>
      <c r="G615" s="19"/>
    </row>
    <row r="616" spans="5:7">
      <c r="E616" s="12"/>
      <c r="F616" s="19"/>
      <c r="G616" s="19"/>
    </row>
    <row r="617" spans="5:7">
      <c r="E617" s="12"/>
      <c r="F617" s="19"/>
      <c r="G617" s="19"/>
    </row>
    <row r="618" spans="5:7">
      <c r="E618" s="12"/>
      <c r="F618" s="19"/>
      <c r="G618" s="19"/>
    </row>
    <row r="619" spans="5:7">
      <c r="E619" s="12"/>
      <c r="F619" s="19"/>
      <c r="G619" s="19"/>
    </row>
    <row r="620" spans="5:7">
      <c r="E620" s="12"/>
      <c r="F620" s="19"/>
      <c r="G620" s="19"/>
    </row>
    <row r="621" spans="5:7">
      <c r="E621" s="12"/>
      <c r="F621" s="19"/>
      <c r="G621" s="19"/>
    </row>
    <row r="622" spans="5:7">
      <c r="E622" s="12"/>
      <c r="F622" s="19"/>
      <c r="G622" s="19"/>
    </row>
    <row r="623" spans="5:7">
      <c r="E623" s="12"/>
      <c r="F623" s="19"/>
      <c r="G623" s="19"/>
    </row>
    <row r="624" spans="5:7">
      <c r="E624" s="12"/>
      <c r="F624" s="19"/>
      <c r="G624" s="19"/>
    </row>
    <row r="625" spans="5:7">
      <c r="E625" s="12"/>
      <c r="F625" s="19"/>
      <c r="G625" s="19"/>
    </row>
    <row r="626" spans="5:7">
      <c r="E626" s="12"/>
      <c r="F626" s="19"/>
      <c r="G626" s="19"/>
    </row>
    <row r="627" spans="5:7">
      <c r="E627" s="12"/>
      <c r="F627" s="19"/>
      <c r="G627" s="19"/>
    </row>
    <row r="628" spans="5:7">
      <c r="E628" s="12"/>
      <c r="F628" s="19"/>
      <c r="G628" s="19"/>
    </row>
    <row r="629" spans="5:7">
      <c r="E629" s="12"/>
      <c r="F629" s="19"/>
      <c r="G629" s="19"/>
    </row>
    <row r="630" spans="5:7">
      <c r="E630" s="12"/>
      <c r="F630" s="19"/>
      <c r="G630" s="19"/>
    </row>
    <row r="631" spans="5:7">
      <c r="E631" s="12"/>
      <c r="F631" s="19"/>
      <c r="G631" s="19"/>
    </row>
    <row r="632" spans="5:7">
      <c r="E632" s="12"/>
      <c r="F632" s="19"/>
      <c r="G632" s="19"/>
    </row>
    <row r="633" spans="5:7">
      <c r="E633" s="12"/>
      <c r="F633" s="19"/>
      <c r="G633" s="19"/>
    </row>
    <row r="634" spans="5:7">
      <c r="E634" s="12"/>
      <c r="F634" s="19"/>
      <c r="G634" s="19"/>
    </row>
    <row r="635" spans="5:7">
      <c r="E635" s="12"/>
      <c r="F635" s="19"/>
      <c r="G635" s="19"/>
    </row>
    <row r="636" spans="5:7">
      <c r="E636" s="12"/>
      <c r="F636" s="19"/>
      <c r="G636" s="19"/>
    </row>
    <row r="637" spans="5:7">
      <c r="E637" s="12"/>
      <c r="F637" s="19"/>
      <c r="G637" s="19"/>
    </row>
    <row r="638" spans="5:7">
      <c r="E638" s="12"/>
      <c r="F638" s="19"/>
      <c r="G638" s="19"/>
    </row>
    <row r="639" spans="5:7">
      <c r="E639" s="12"/>
      <c r="F639" s="19"/>
      <c r="G639" s="19"/>
    </row>
    <row r="640" spans="5:7">
      <c r="E640" s="12"/>
      <c r="F640" s="19"/>
      <c r="G640" s="19"/>
    </row>
    <row r="641" spans="5:7">
      <c r="E641" s="12"/>
      <c r="F641" s="19"/>
      <c r="G641" s="19"/>
    </row>
    <row r="642" spans="5:7">
      <c r="E642" s="12"/>
      <c r="F642" s="19"/>
      <c r="G642" s="19"/>
    </row>
    <row r="643" spans="5:7">
      <c r="E643" s="12"/>
      <c r="F643" s="19"/>
      <c r="G643" s="19"/>
    </row>
    <row r="644" spans="5:7">
      <c r="E644" s="12"/>
      <c r="F644" s="19"/>
      <c r="G644" s="19"/>
    </row>
    <row r="645" spans="5:7">
      <c r="E645" s="12"/>
      <c r="F645" s="19"/>
      <c r="G645" s="19"/>
    </row>
    <row r="646" spans="5:7">
      <c r="E646" s="12"/>
      <c r="F646" s="19"/>
      <c r="G646" s="19"/>
    </row>
    <row r="647" spans="5:7">
      <c r="E647" s="12"/>
      <c r="F647" s="19"/>
      <c r="G647" s="19"/>
    </row>
    <row r="648" spans="5:7">
      <c r="E648" s="12"/>
      <c r="F648" s="19"/>
      <c r="G648" s="19"/>
    </row>
    <row r="649" spans="5:7">
      <c r="E649" s="12"/>
      <c r="F649" s="19"/>
      <c r="G649" s="19"/>
    </row>
    <row r="650" spans="5:7">
      <c r="E650" s="12"/>
      <c r="F650" s="19"/>
      <c r="G650" s="19"/>
    </row>
    <row r="651" spans="5:7">
      <c r="E651" s="12"/>
      <c r="F651" s="19"/>
      <c r="G651" s="19"/>
    </row>
    <row r="652" spans="5:7">
      <c r="E652" s="12"/>
      <c r="F652" s="19"/>
      <c r="G652" s="19"/>
    </row>
    <row r="653" spans="5:7">
      <c r="E653" s="12"/>
      <c r="F653" s="19"/>
      <c r="G653" s="19"/>
    </row>
    <row r="654" spans="5:7">
      <c r="E654" s="12"/>
      <c r="F654" s="19"/>
      <c r="G654" s="19"/>
    </row>
    <row r="655" spans="5:7">
      <c r="E655" s="12"/>
      <c r="F655" s="19"/>
      <c r="G655" s="19"/>
    </row>
    <row r="656" spans="5:7">
      <c r="E656" s="12"/>
      <c r="F656" s="19"/>
      <c r="G656" s="19"/>
    </row>
    <row r="657" spans="5:7">
      <c r="E657" s="12"/>
      <c r="F657" s="13"/>
      <c r="G657" s="13"/>
    </row>
    <row r="658" spans="5:7">
      <c r="E658" s="12"/>
      <c r="F658" s="13"/>
      <c r="G658" s="13"/>
    </row>
    <row r="659" spans="5:7">
      <c r="E659" s="12"/>
      <c r="F659" s="13"/>
      <c r="G659" s="13"/>
    </row>
    <row r="660" spans="5:7">
      <c r="E660" s="12"/>
      <c r="F660" s="13"/>
      <c r="G660" s="13"/>
    </row>
    <row r="661" spans="5:7">
      <c r="E661" s="12"/>
      <c r="F661" s="13"/>
      <c r="G661" s="13"/>
    </row>
    <row r="662" spans="5:7">
      <c r="E662" s="12"/>
      <c r="F662" s="13"/>
      <c r="G662" s="13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41 F79:F115 F46:F67 F69:F77 F44 F117:F1048576">
    <cfRule type="cellIs" dxfId="23" priority="22" operator="equal">
      <formula>"NÃO"</formula>
    </cfRule>
    <cfRule type="cellIs" dxfId="22" priority="24" operator="equal">
      <formula>"SIM"</formula>
    </cfRule>
  </conditionalFormatting>
  <conditionalFormatting sqref="G1:G41 G79:G115 G46:G67 G69:G77 G44 G117:G1048576">
    <cfRule type="cellIs" dxfId="21" priority="21" operator="equal">
      <formula>"NÃO"</formula>
    </cfRule>
    <cfRule type="cellIs" dxfId="20" priority="23" operator="equal">
      <formula>"SIM"</formula>
    </cfRule>
  </conditionalFormatting>
  <conditionalFormatting sqref="F78">
    <cfRule type="cellIs" dxfId="19" priority="18" operator="equal">
      <formula>"NÃO"</formula>
    </cfRule>
    <cfRule type="cellIs" dxfId="18" priority="20" operator="equal">
      <formula>"SIM"</formula>
    </cfRule>
  </conditionalFormatting>
  <conditionalFormatting sqref="G78">
    <cfRule type="cellIs" dxfId="17" priority="17" operator="equal">
      <formula>"NÃO"</formula>
    </cfRule>
    <cfRule type="cellIs" dxfId="16" priority="19" operator="equal">
      <formula>"SIM"</formula>
    </cfRule>
  </conditionalFormatting>
  <conditionalFormatting sqref="F116">
    <cfRule type="cellIs" dxfId="15" priority="14" operator="equal">
      <formula>"NÃO"</formula>
    </cfRule>
    <cfRule type="cellIs" dxfId="14" priority="16" operator="equal">
      <formula>"SIM"</formula>
    </cfRule>
  </conditionalFormatting>
  <conditionalFormatting sqref="G116">
    <cfRule type="cellIs" dxfId="13" priority="13" operator="equal">
      <formula>"NÃO"</formula>
    </cfRule>
    <cfRule type="cellIs" dxfId="12" priority="15" operator="equal">
      <formula>"SIM"</formula>
    </cfRule>
  </conditionalFormatting>
  <conditionalFormatting sqref="F45">
    <cfRule type="cellIs" dxfId="11" priority="10" operator="equal">
      <formula>"NÃO"</formula>
    </cfRule>
    <cfRule type="cellIs" dxfId="10" priority="12" operator="equal">
      <formula>"SIM"</formula>
    </cfRule>
  </conditionalFormatting>
  <conditionalFormatting sqref="G45">
    <cfRule type="cellIs" dxfId="9" priority="9" operator="equal">
      <formula>"NÃO"</formula>
    </cfRule>
    <cfRule type="cellIs" dxfId="8" priority="11" operator="equal">
      <formula>"SIM"</formula>
    </cfRule>
  </conditionalFormatting>
  <conditionalFormatting sqref="F68">
    <cfRule type="cellIs" dxfId="7" priority="6" operator="equal">
      <formula>"NÃO"</formula>
    </cfRule>
    <cfRule type="cellIs" dxfId="6" priority="8" operator="equal">
      <formula>"SIM"</formula>
    </cfRule>
  </conditionalFormatting>
  <conditionalFormatting sqref="G68">
    <cfRule type="cellIs" dxfId="5" priority="5" operator="equal">
      <formula>"NÃO"</formula>
    </cfRule>
    <cfRule type="cellIs" dxfId="4" priority="7" operator="equal">
      <formula>"SIM"</formula>
    </cfRule>
  </conditionalFormatting>
  <conditionalFormatting sqref="F42:F43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42:G43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2017-04-20T15:20:12Z</cp:lastPrinted>
  <dcterms:created xsi:type="dcterms:W3CDTF">2017-04-20T14:52:48Z</dcterms:created>
  <dcterms:modified xsi:type="dcterms:W3CDTF">2020-01-20T13:20:25Z</dcterms:modified>
</cp:coreProperties>
</file>