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15" yWindow="345" windowWidth="15600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<sst xmlns="http://schemas.openxmlformats.org/spreadsheetml/2006/main" count="652" uniqueCount="362">
  <si>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</si>
  <si>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</si>
  <si>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</si>
  <si>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</si>
  <si>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</si>
  <si>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</si>
  <si>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</si>
  <si>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</si>
  <si>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</si>
  <si>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AUX . DE ENFERMAGEM</t>
  </si>
  <si>
    <t xml:space="preserve">ADERLIA CARMEN SANTOS  </t>
  </si>
  <si>
    <t>TEC. EM ENFERMAGEM</t>
  </si>
  <si>
    <t>ADRIANA MAMBRINI</t>
  </si>
  <si>
    <t>ENFERMEIRA</t>
  </si>
  <si>
    <t>ADRIANA TEREZINHA SOUZA</t>
  </si>
  <si>
    <t>ADRIANA VILMA MARTINS</t>
  </si>
  <si>
    <t>AUX. DE SERV HOSPITALARES</t>
  </si>
  <si>
    <t>ALESSANDRO VIDAL CARVALHO</t>
  </si>
  <si>
    <t>ALEXANDRE MUNARETO SOUZA</t>
  </si>
  <si>
    <t>ALEXSANDRA BERNARDETE ALVES</t>
  </si>
  <si>
    <t>ALINE CARLA KUHNEN GRUDTNER</t>
  </si>
  <si>
    <t>ALZIRA TESTONI</t>
  </si>
  <si>
    <t>AMANDA SADELI CAMPOS</t>
  </si>
  <si>
    <t xml:space="preserve">ANA CLAUDIA DE AMORIM OLIVEIRA </t>
  </si>
  <si>
    <t>ANA JULIA GUIZ FERNANDES CORREA</t>
  </si>
  <si>
    <t>ANA MARIA LEMONY</t>
  </si>
  <si>
    <t xml:space="preserve">ANA PAULA DE LIMA BIANCHI  </t>
  </si>
  <si>
    <t>ANA PAULA MOCELIN</t>
  </si>
  <si>
    <t>ANDREIA JOCELENA VITORIO</t>
  </si>
  <si>
    <t>ANEMARI THEISEN</t>
  </si>
  <si>
    <t>ANTONIO CARLOS DA CUNHA</t>
  </si>
  <si>
    <t xml:space="preserve">ARLETE TEREZINHA DA ROSA PEDRO </t>
  </si>
  <si>
    <t>BARBARA SANTOS REIMBERG DE SOUZA</t>
  </si>
  <si>
    <t>BEATRIZ PACHECO CORREA</t>
  </si>
  <si>
    <t>BIANCA GOMES DE BARROS</t>
  </si>
  <si>
    <t>CAREN LIDIANE DA ROSA PEDROSO</t>
  </si>
  <si>
    <t>CELINA GONCALVES TEIXEIRA</t>
  </si>
  <si>
    <t>CINARA APARECIDA DE LIMA BORGARO</t>
  </si>
  <si>
    <t>CINTIA JACINTA ELIAS</t>
  </si>
  <si>
    <t xml:space="preserve">CLARISSA FERREIRA DA SILVEIRA  </t>
  </si>
  <si>
    <t>CLAUDIA CESARINO ROSA DE OLIVEIRA</t>
  </si>
  <si>
    <t>CRISTIANE LEITE SERAPIAO</t>
  </si>
  <si>
    <t>CRISTIANI MARIA CORREA DA SILVA</t>
  </si>
  <si>
    <t>DANIELA SACCOL BERLEZE</t>
  </si>
  <si>
    <t>DANIELLA SANTANA DE PINHO</t>
  </si>
  <si>
    <t>DANTON CARLOS CARVALHO JUNIOR</t>
  </si>
  <si>
    <t>ENFERMEIRO</t>
  </si>
  <si>
    <t>DAYSE LUCY MINA</t>
  </si>
  <si>
    <t>DENI EDSON FIDELIS</t>
  </si>
  <si>
    <t>DULCINEA CAVALCANTI ROSAS DE SOUZA</t>
  </si>
  <si>
    <t>EDILAMAR ENEDINA DE SOUZA</t>
  </si>
  <si>
    <t>EDINA PINHEIRO</t>
  </si>
  <si>
    <t>EDINEIA LEAL DE MORAIS</t>
  </si>
  <si>
    <t>ELAINE CRISTINA HESS</t>
  </si>
  <si>
    <t xml:space="preserve">ELIANE DAIMLING </t>
  </si>
  <si>
    <t>ELICARMEM BIOM OSORIO</t>
  </si>
  <si>
    <t>ELIZABETE PEREIRA DA SILVA</t>
  </si>
  <si>
    <t>ELIZABETE ROSA DE MEDEIROS AMORIM</t>
  </si>
  <si>
    <t>ELOISE DJENANI GABRIEL</t>
  </si>
  <si>
    <t>FATIMA FERREIRA CAMPOS</t>
  </si>
  <si>
    <t>FERNANDA ESPINDOLA OLIVEIRA</t>
  </si>
  <si>
    <t>GABRIEL TIOFILO VIEIRA</t>
  </si>
  <si>
    <t>GILDA MARLENE FLORES</t>
  </si>
  <si>
    <t>GLAUCIARIA ADELAIDE ESPINDOLA</t>
  </si>
  <si>
    <t>GRACIELE CONTERNO</t>
  </si>
  <si>
    <t>HURILDES AGOSTINHO</t>
  </si>
  <si>
    <t xml:space="preserve">IRENE CABRAL DE SOUZA  </t>
  </si>
  <si>
    <t>IZAIRA PINHO</t>
  </si>
  <si>
    <t>AUX. EM ENFERMAGEM</t>
  </si>
  <si>
    <t xml:space="preserve">IVANIA DOS SANTOS </t>
  </si>
  <si>
    <t>IVANIA TEREZINHA PIROLA CARDOSO</t>
  </si>
  <si>
    <t>ISABEL CRISTINA BROERING DA SILVA</t>
  </si>
  <si>
    <t>JAMILLE DA SILVA</t>
  </si>
  <si>
    <t>JANINE SANTOS DUARTE</t>
  </si>
  <si>
    <t xml:space="preserve">JANISSE JULIANA KULCZYNSKI   </t>
  </si>
  <si>
    <t>JOEL JOSE LUIZ</t>
  </si>
  <si>
    <t>JORGE CÉSAR RODRIGUES</t>
  </si>
  <si>
    <t>JOSIANE ESPINDOLA</t>
  </si>
  <si>
    <t>JUCELENE MARIA DE FARIA</t>
  </si>
  <si>
    <t>JULIA GABRIELA DA SILVA</t>
  </si>
  <si>
    <t>JURANDYR VEIGA MELLO FILHO</t>
  </si>
  <si>
    <t>KARINA BOTELHO SANT'ANA LENCINA</t>
  </si>
  <si>
    <t>KARINA MATTOS</t>
  </si>
  <si>
    <t xml:space="preserve">KELLY LUCIANA DE FREITAS CHAVES </t>
  </si>
  <si>
    <t>KITIA DA SILVA MACHADO</t>
  </si>
  <si>
    <t>LADIOMIRA SATURNO</t>
  </si>
  <si>
    <t>LINDOMAR CASTILHO QUELUZ</t>
  </si>
  <si>
    <t>LUCIANA MAURA MIRANDA DE OLIVEIRA</t>
  </si>
  <si>
    <t>LUZIA HELENA DA SILVA</t>
  </si>
  <si>
    <t>MAGALI ISALTINA DA S. SCHOLOSSER</t>
  </si>
  <si>
    <t xml:space="preserve">MAICON ZILLI </t>
  </si>
  <si>
    <t>MARCIA INY DE SOUZA BROCARDO</t>
  </si>
  <si>
    <t>MARIA APARECIDA RODRIGUES SOARES</t>
  </si>
  <si>
    <t>MARIA CRISTINA CABRAL</t>
  </si>
  <si>
    <t>MARIA ELISA VIEIRA DE CAMPOS</t>
  </si>
  <si>
    <t>MARIBEL ZUCCO</t>
  </si>
  <si>
    <t>MARILENA APARECIDA C. DOS SANTOS</t>
  </si>
  <si>
    <t xml:space="preserve">MARILESIA REGINA FELIX </t>
  </si>
  <si>
    <t>MARILU SILVEIRA</t>
  </si>
  <si>
    <t>MARILUCIA LIMA</t>
  </si>
  <si>
    <t xml:space="preserve">MARINEIDE CARMINA DA SILVA VIEIRA </t>
  </si>
  <si>
    <t>MARISE FARIAS SILVA</t>
  </si>
  <si>
    <t>MARIZA MILLNITZ</t>
  </si>
  <si>
    <t>MARIZETE LOPES FAVARO DA SILVA</t>
  </si>
  <si>
    <t>MARLI CADAVAL DOS SANTOS</t>
  </si>
  <si>
    <t xml:space="preserve">MARLUCI RODRIGUES HONORATO </t>
  </si>
  <si>
    <t>MARTA DOS SANTOS</t>
  </si>
  <si>
    <t>MARTA REGINA ASSMANN</t>
  </si>
  <si>
    <t>MARTA SELMA JETZKE</t>
  </si>
  <si>
    <t>MATILDE VARGAS</t>
  </si>
  <si>
    <t>MILENE DA SILVA BESEN</t>
  </si>
  <si>
    <t>MIRELLY DO AMARAL</t>
  </si>
  <si>
    <t xml:space="preserve">MONICA EUGENIA DO NASCIMENTO </t>
  </si>
  <si>
    <t>NADIA FARIAS SIMON DA SILVA</t>
  </si>
  <si>
    <t>NELSON LUIZ PINTO</t>
  </si>
  <si>
    <t>NOEMI SANTOS BONFIM</t>
  </si>
  <si>
    <t>ODSON LUCIANO FERREIRA</t>
  </si>
  <si>
    <t>PATRICIA ELI DA SILVA</t>
  </si>
  <si>
    <t>PATRICIA NICACIO FARINA</t>
  </si>
  <si>
    <t>PATRICIA PAIZANO RIBEIRO</t>
  </si>
  <si>
    <t>PATRICK MORAES DA SILVA</t>
  </si>
  <si>
    <t>PEDRO EDUARDO DE SOUZA</t>
  </si>
  <si>
    <t>RICARDO DA COSTA SILVA</t>
  </si>
  <si>
    <t>RINALDO BITTENCOUT PATRICIO</t>
  </si>
  <si>
    <t>RITA APARECIDA MELLO DA SILVA</t>
  </si>
  <si>
    <t>ROCHELE DA SILVA</t>
  </si>
  <si>
    <t>ROSANGELA MARA FELISBINO LEMOS</t>
  </si>
  <si>
    <t xml:space="preserve">ROSELI I. BUKIETA DE OLIVEIRA </t>
  </si>
  <si>
    <t>ROSIMERE DANDOLINI PIMENTEL</t>
  </si>
  <si>
    <t>ROSINEI MARTINS DA SILVA</t>
  </si>
  <si>
    <t>SABRINA VIEIRA NANDI</t>
  </si>
  <si>
    <t>SANDRA MARA ASSMANN</t>
  </si>
  <si>
    <t>SANDRA MARA SOARES FERREIRA</t>
  </si>
  <si>
    <t>SELMA ELIZABETE SALOMAO</t>
  </si>
  <si>
    <t>SHEILA CRISTINA DA SILVA</t>
  </si>
  <si>
    <t xml:space="preserve">SIRLEY MARIA PEREIRA  </t>
  </si>
  <si>
    <t>SOLANGE MORAES ZUANAZZI</t>
  </si>
  <si>
    <t>SONIA AIDEE AVILA ASSUMPCAO</t>
  </si>
  <si>
    <t>SORAIA DA ROSA PEDRO</t>
  </si>
  <si>
    <t>SUELE CINELÂNDIA  PEIXOTO</t>
  </si>
  <si>
    <t>SUSANA LUCINARA AZOLIM FRESCURA</t>
  </si>
  <si>
    <t>SUZANA APARECIDA MARQUES</t>
  </si>
  <si>
    <t>TATIANA DOS SANTOS</t>
  </si>
  <si>
    <t>TATIANA RASSELE</t>
  </si>
  <si>
    <t>TEREZINHA COELHO DOS SANTOS</t>
  </si>
  <si>
    <t>THÂMY CANOVA DA CORREGIO</t>
  </si>
  <si>
    <t>TEC EM ENFERMAGEM</t>
  </si>
  <si>
    <t>VALDENESIO KUSTER</t>
  </si>
  <si>
    <t>VALDIRENE MARCOS DA SILVA</t>
  </si>
  <si>
    <t>VALDONIR SCHOEFFER JUNIOR</t>
  </si>
  <si>
    <t>VALERIA CAMPOS DA SILVA</t>
  </si>
  <si>
    <t>VALERIA MARIA SOARES B. CARDOSO</t>
  </si>
  <si>
    <t>VANESSA CARDOSO CASTELANI</t>
  </si>
  <si>
    <t>VANESSA CASTRO V. MADALENA</t>
  </si>
  <si>
    <t xml:space="preserve">VANESSA SAVI </t>
  </si>
  <si>
    <t>VANESSA SCHEVEITZER</t>
  </si>
  <si>
    <t>VILMAR WANDERERT</t>
  </si>
  <si>
    <t>VIVIANE GOMES CORREA</t>
  </si>
  <si>
    <t>WILIAM TRUPEL</t>
  </si>
  <si>
    <t>ZELOIRA DE FATIMA R. DE SOUZA</t>
  </si>
  <si>
    <t>EVANDRO CARDOSO DOS SANTOS</t>
  </si>
  <si>
    <t>MARCELO JACQUES DA CRUZ</t>
  </si>
  <si>
    <t>ANDREA ARAUJO RIBEIRO</t>
  </si>
  <si>
    <t>EDNA DEUCHER</t>
  </si>
  <si>
    <t>GISLAINE RICHARTZ GONÇALVES</t>
  </si>
  <si>
    <t>JAQUELINE COSTA DA SILVA</t>
  </si>
  <si>
    <t>MATHEUS FELIPE MARTINS</t>
  </si>
  <si>
    <t xml:space="preserve">ANA CLAUDIA EBERHARDT </t>
  </si>
  <si>
    <t>CINTIA SOMER</t>
  </si>
  <si>
    <t>LUCIA GULIN</t>
  </si>
  <si>
    <t>MARIA LUIZA CARDOSO</t>
  </si>
  <si>
    <t>OSVANILDA CAMPOS ANDRIOLLI</t>
  </si>
  <si>
    <t>PRISCILLA FEA MOREIRA PIRES</t>
  </si>
  <si>
    <t>SANDRA TEODORO SEIDE</t>
  </si>
  <si>
    <t>ADRIANO JOSE SILVEIRA</t>
  </si>
  <si>
    <t>ALEXANDRO FEIJO JUNIOR</t>
  </si>
  <si>
    <t>AMANDA DE MELO</t>
  </si>
  <si>
    <t>ANA CAROLINA DOS SANTOS FERREIRA</t>
  </si>
  <si>
    <t>ANA CLAUDIA S. DE B. SZPOGANICZ</t>
  </si>
  <si>
    <t>ANA LUIZA BERTELI DA CONCEIÇÃO</t>
  </si>
  <si>
    <t>ANA PAULA MARIA FELIPPE</t>
  </si>
  <si>
    <t>ANDREIA DIAS DE OLIVEIRA</t>
  </si>
  <si>
    <t>ANDREA LEISANGELA DA SILVA</t>
  </si>
  <si>
    <t>ANTONIA CARLOS DE ANDRADE PEREIRA</t>
  </si>
  <si>
    <t>ARETHA COSTA DE CASTRO THIEL</t>
  </si>
  <si>
    <t>BIANKA ALMEIDA SOTERO DE SOUZA</t>
  </si>
  <si>
    <t>CAROLINE RUBIK</t>
  </si>
  <si>
    <t>CELY CARLA CASTENCY DE MOURA</t>
  </si>
  <si>
    <t>CLAUDIA DE FATIMA DA SILVA VARGAS</t>
  </si>
  <si>
    <t>CLAUDIA SOUZA DA SILVA</t>
  </si>
  <si>
    <t>DAIANE CRISTINA ROSSI</t>
  </si>
  <si>
    <t>DANIELLE BETIOLO</t>
  </si>
  <si>
    <t>DANIELLE CAMILA KILPP MACHADO</t>
  </si>
  <si>
    <t xml:space="preserve">DENISE LIMA BARBOSA </t>
  </si>
  <si>
    <t>DEOLITA DE FATIMA BALDUINO</t>
  </si>
  <si>
    <t xml:space="preserve">TEC EM ENFERMAGEM </t>
  </si>
  <si>
    <t>DEYSE SIEBEL FERREIRA</t>
  </si>
  <si>
    <t>ELENI BARBOSA DE SOUZA</t>
  </si>
  <si>
    <t>ELIANE MORAIS DUARTE</t>
  </si>
  <si>
    <t>EMANUELA SACAVEM</t>
  </si>
  <si>
    <t>FABRICIA ROSA DE OLIVEIRA</t>
  </si>
  <si>
    <t>FERNANDA RODRIGUES GRESSLER</t>
  </si>
  <si>
    <t>FERNANDO DA SILVA</t>
  </si>
  <si>
    <t>FRANCIELE MARIA CUNHA BITTENCOURT</t>
  </si>
  <si>
    <t>FRANCISCA LEONISIA PINTO MARTINS</t>
  </si>
  <si>
    <t>GABRIELA ASSUNÇÃO</t>
  </si>
  <si>
    <t>GISELE FREITAS AGUIAR</t>
  </si>
  <si>
    <t>GRAZIELA RECH BITENCOURT LOPES</t>
  </si>
  <si>
    <t>GRAZIELLE DE ALMEIDA GOMES</t>
  </si>
  <si>
    <t>GUILHERME BRUCKMANN FLORES</t>
  </si>
  <si>
    <t>IONE SIMARA DOS SANTOS</t>
  </si>
  <si>
    <t>JANIZ RENATA DUDGEON</t>
  </si>
  <si>
    <t>JEFFERSON DE AGUIAR RODRIGUES</t>
  </si>
  <si>
    <t>JÉSSICA GOMES FERRAZ</t>
  </si>
  <si>
    <t>JHESSICA DE FATIMA DA SILVA COUTO</t>
  </si>
  <si>
    <t>JUÇARA CRISTINA CRUZ</t>
  </si>
  <si>
    <t>JURACI SARAIVA CALPE MOURA</t>
  </si>
  <si>
    <t>KAMILA LEMOS REINELLI</t>
  </si>
  <si>
    <t>KATIUSCIA NEVES GONÇALVES LIMA</t>
  </si>
  <si>
    <t>KETLIN RAMOS DOS SANTOS</t>
  </si>
  <si>
    <t>LAURA VANZIN</t>
  </si>
  <si>
    <t>LEANDRO LIMA DA SILVA</t>
  </si>
  <si>
    <t>LETICIA DOS REIS FERREIRA</t>
  </si>
  <si>
    <t>LETICIA ROSANA MARQUES</t>
  </si>
  <si>
    <t>LILIAN JAQUELINE DOS SANTOS</t>
  </si>
  <si>
    <t>LISANDRO FERNANDES</t>
  </si>
  <si>
    <t>LIVIA BRANDÃO DOS SANTOS</t>
  </si>
  <si>
    <t>LOURDES MATEOS</t>
  </si>
  <si>
    <t>LUANE SILVA DOS SANTOS</t>
  </si>
  <si>
    <t>LUIZA DE CASTRO ROSA</t>
  </si>
  <si>
    <t>MANUELA ZELI MACHADO</t>
  </si>
  <si>
    <t>MAYARA MENDES STAROSKY</t>
  </si>
  <si>
    <t>MARAISA APARECIDA DA COSTA</t>
  </si>
  <si>
    <t>MARIA SOLANGE TEIXEIRA</t>
  </si>
  <si>
    <t>MARINA SPRICIGO AZEVEDO</t>
  </si>
  <si>
    <t>NATHALIE CRISTHINE PEREIRA</t>
  </si>
  <si>
    <t>PAOLA PEREIRA SANTOS</t>
  </si>
  <si>
    <t>PATRICIA DE OLIVEIRA MIRANDA MACHADO</t>
  </si>
  <si>
    <t>PAULA SODRE LORENZ</t>
  </si>
  <si>
    <t>PAULYNE LUCIA CORDEIRO LUTCHERMAYER</t>
  </si>
  <si>
    <t>RAQUEL ROSALINA DE JESUS</t>
  </si>
  <si>
    <t>RENATA GALINDO DIAS DA SILVA</t>
  </si>
  <si>
    <t>ROBERTA PEREIRA DE FARIAS</t>
  </si>
  <si>
    <t>ROSELY DOS SANTOS</t>
  </si>
  <si>
    <t>SORAIA MARTINS</t>
  </si>
  <si>
    <t>STÉFANI BIANCA MENDES</t>
  </si>
  <si>
    <t>STHEFANI LETICIA MEURER</t>
  </si>
  <si>
    <t>TANIA MARIA FAE</t>
  </si>
  <si>
    <t>TATIANE MOREIRA RODRIGUES</t>
  </si>
  <si>
    <t>THAIS GODOY</t>
  </si>
  <si>
    <t>THAYNA DUARTE SANTOS</t>
  </si>
  <si>
    <t>TEC EM ENFERMEGEM</t>
  </si>
  <si>
    <t>THAISE DA SILVA CRUZ OLIVEIRA</t>
  </si>
  <si>
    <t>THAYSE DA SILVEIRA CARDOSO</t>
  </si>
  <si>
    <t>VALERIA CELITA FERNANDES</t>
  </si>
  <si>
    <t>VANDERLEIA LINDA MATHIAS</t>
  </si>
  <si>
    <t>VANESSA PEREIRA</t>
  </si>
  <si>
    <t>YURI DE PAULA OLSEN VEIGA</t>
  </si>
  <si>
    <t>ALANA MOLIN</t>
  </si>
  <si>
    <t>ALEXANDRA BOEIRA DE TONI</t>
  </si>
  <si>
    <t>AMANDA SANTOS CABRAL</t>
  </si>
  <si>
    <t>CAMILA OLIVEIRA DA SILVA</t>
  </si>
  <si>
    <t>DANIELA LIMA TRAVASSOS</t>
  </si>
  <si>
    <t>ELIANA CRISTINA VIEIRA DOS SANTOS</t>
  </si>
  <si>
    <t>FLAVIA AGUIAR SANTOS</t>
  </si>
  <si>
    <t>FLAVIA MARIA DA SILVA</t>
  </si>
  <si>
    <t>JANICE CARMEM FERREIRA STEIMBACH</t>
  </si>
  <si>
    <t>JESSICA LESKE SGARBI</t>
  </si>
  <si>
    <t>JHENYFER AMANDA CIRIACO CANHETE</t>
  </si>
  <si>
    <t>JULIA MACHADO BRIGHENTI</t>
  </si>
  <si>
    <t>JULIANA NUNES LEAL CARDOSO</t>
  </si>
  <si>
    <t>JULIANA SOUZA LISBOA</t>
  </si>
  <si>
    <t>KARINA MARTINS FILOMENO</t>
  </si>
  <si>
    <t>LARISSA MAGALHÃES SILVA</t>
  </si>
  <si>
    <t>MARINA MENEGAZZO SILVEIRA</t>
  </si>
  <si>
    <t>MAURICIO GEOVANNE DO COUTO LINS</t>
  </si>
  <si>
    <t>MONICA CORREA CANDEMIL</t>
  </si>
  <si>
    <t>NICOLE PITANA NAZARI</t>
  </si>
  <si>
    <t>PAMELA MARCHI BAZAN</t>
  </si>
  <si>
    <t>PATRICIA BION</t>
  </si>
  <si>
    <t>PAULATRIZ LAGO</t>
  </si>
  <si>
    <t>ROBERTA SILVEIRA DE SOUZA</t>
  </si>
  <si>
    <t>SANDRA CRISTINA GOSSLER</t>
  </si>
  <si>
    <t>TAYNARA GRAL DA SILVA</t>
  </si>
  <si>
    <t>VANUSA SANTOS DA SILVA</t>
  </si>
  <si>
    <t>003.917159-09</t>
  </si>
  <si>
    <t>022.937.609.60</t>
  </si>
  <si>
    <t>432702</t>
  </si>
  <si>
    <t>1000165</t>
  </si>
  <si>
    <t>948593</t>
  </si>
  <si>
    <t>816603</t>
  </si>
  <si>
    <t>003.345.119-25</t>
  </si>
  <si>
    <t>029.377.449-82</t>
  </si>
  <si>
    <t>105.157.469-24</t>
  </si>
  <si>
    <t>1228384</t>
  </si>
  <si>
    <t>1418564</t>
  </si>
  <si>
    <t>1485712</t>
  </si>
  <si>
    <t>023.637.490-73</t>
  </si>
  <si>
    <t>830.522.910-68</t>
  </si>
  <si>
    <t>087.427.389-69</t>
  </si>
  <si>
    <t>024.632.860-67</t>
  </si>
  <si>
    <t>025.470.245-78</t>
  </si>
  <si>
    <t>004.297.010-55</t>
  </si>
  <si>
    <t>021.312.309-66</t>
  </si>
  <si>
    <t>084.122.089-19</t>
  </si>
  <si>
    <t>032.771.234-13</t>
  </si>
  <si>
    <t>846.130.099-87</t>
  </si>
  <si>
    <t>368.705.856-14</t>
  </si>
  <si>
    <t>048.478.911-20</t>
  </si>
  <si>
    <t>073.426.939-01</t>
  </si>
  <si>
    <t>010.123.979-39</t>
  </si>
  <si>
    <t>134.413.017-81</t>
  </si>
  <si>
    <t>089.705.119-03</t>
  </si>
  <si>
    <t>022.763.450-04</t>
  </si>
  <si>
    <t>049.628.969-11</t>
  </si>
  <si>
    <t>023.141.130-80</t>
  </si>
  <si>
    <t>038.013.701-19</t>
  </si>
  <si>
    <t>004.060.469-13</t>
  </si>
  <si>
    <t>007.213.660-07</t>
  </si>
  <si>
    <t>098.295.379-86</t>
  </si>
  <si>
    <t>932.180.019-00</t>
  </si>
  <si>
    <t>803.472.070-49</t>
  </si>
  <si>
    <t>017.743.439-24</t>
  </si>
  <si>
    <t>747.914.519-53</t>
  </si>
  <si>
    <t>003.727.479-14</t>
  </si>
  <si>
    <t>910.443.919-87</t>
  </si>
  <si>
    <t>789.856.505-30</t>
  </si>
  <si>
    <t>017.389.610-36</t>
  </si>
  <si>
    <t>015.545.922-83</t>
  </si>
  <si>
    <t>044.375.039-45</t>
  </si>
  <si>
    <t>008.478.789-96</t>
  </si>
  <si>
    <t>56486</t>
  </si>
  <si>
    <t>745418</t>
  </si>
  <si>
    <t>1285112</t>
  </si>
  <si>
    <t>60881</t>
  </si>
  <si>
    <t>559886</t>
  </si>
  <si>
    <t>578096</t>
  </si>
  <si>
    <t>1110830</t>
  </si>
  <si>
    <t>291410</t>
  </si>
  <si>
    <t>406758</t>
  </si>
  <si>
    <t>NOME DA INSTITUIÇÃO: HOSPITAL NEREU RAMOS</t>
  </si>
  <si>
    <t xml:space="preserve">JENNIE TOMAZI DA SILVA </t>
  </si>
  <si>
    <t>731621752-91</t>
  </si>
  <si>
    <t>Em processo de aposentadoria</t>
  </si>
  <si>
    <t>ELIZANDRA FARIA DE ANDRADE</t>
  </si>
  <si>
    <t>LTS</t>
  </si>
  <si>
    <t>Encerrando contrato em Julho</t>
  </si>
  <si>
    <t>CLAUDECI MARIA PEREIRA</t>
  </si>
  <si>
    <t>VANESSA MIRON</t>
  </si>
  <si>
    <t>CUMPRINDO AVISO PRÉVIO TERMINO FINAL DE JUNHO</t>
  </si>
  <si>
    <t>LICENÇA MATERNIDADE</t>
  </si>
  <si>
    <t>READ. ADM.</t>
  </si>
  <si>
    <r>
      <t xml:space="preserve">KAROLINE </t>
    </r>
    <r>
      <rPr>
        <b/>
        <sz val="11"/>
        <rFont val="Calibri"/>
        <family val="2"/>
        <scheme val="minor"/>
      </rPr>
      <t>LOPES DE OLIVEIRA</t>
    </r>
  </si>
  <si>
    <t>GRAZIELA MARIA DO NASCIMENTO</t>
  </si>
  <si>
    <t>776.859.209-30</t>
  </si>
  <si>
    <t>CLAUDIA PRADO DA ROSA</t>
  </si>
  <si>
    <t>556.817.600-06</t>
  </si>
  <si>
    <t>56408</t>
  </si>
  <si>
    <t>MIRIAM CONCEIÇÃO C. DE SOUZA</t>
  </si>
  <si>
    <t>964.952.000-72</t>
  </si>
  <si>
    <t>007.522.390-23</t>
  </si>
  <si>
    <t>READ.ADM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</si>
</sst>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3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4" fontId="0" fillId="0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1" fillId="0" borderId="3" xfId="0" applyFont="1" applyFill="1" applyBorder="1"/>
    <xf numFmtId="0" fontId="1" fillId="4" borderId="3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0" fontId="0" fillId="0" borderId="0" xfId="0" applyFill="1"/>
    <xf numFmtId="0" fontId="0" fillId="0" borderId="3" xfId="0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/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3"/>
  <sheetViews>
    <sheetView tabSelected="1" topLeftCell="A184" zoomScale="110" zoomScaleNormal="110" workbookViewId="0">
      <selection activeCell="A199" sqref="A199:XFD199"/>
    </sheetView>
  </sheetViews>
  <sheetFormatPr defaultRowHeight="15"/>
  <cols>
    <col min="1" max="1" width="42.85546875" style="2" bestFit="1" customWidth="1"/>
    <col min="2" max="2" width="19.7109375" style="3" customWidth="1"/>
    <col min="3" max="3" width="28.5703125" style="2" bestFit="1" customWidth="1"/>
    <col min="4" max="4" width="17.42578125" style="8" customWidth="1"/>
    <col min="5" max="5" width="18.140625" style="7" customWidth="1"/>
    <col min="6" max="6" width="20" style="9" customWidth="1"/>
    <col min="7" max="7" width="21" style="9" customWidth="1"/>
    <col min="8" max="8" width="40" bestFit="1" customWidth="1"/>
    <col min="9" max="9" width="26.85546875" bestFit="1" customWidth="1"/>
    <col min="11" max="11" width="10.7109375" bestFit="1" customWidth="1"/>
  </cols>
  <sheetData>
    <row r="1" spans="1:7" ht="17.25" customHeight="1">
      <c r="A1" s="32" t="s">
        <v>1</v>
      </c>
      <c r="B1" s="33"/>
      <c r="C1" s="33"/>
      <c r="D1" s="33"/>
      <c r="E1" s="34"/>
      <c r="F1" s="37" t="s">
        <v>5</v>
      </c>
      <c r="G1" s="37"/>
    </row>
    <row r="2" spans="1:7" ht="22.5" customHeight="1">
      <c r="A2" s="40" t="s">
        <v>340</v>
      </c>
      <c r="B2" s="41"/>
      <c r="C2" s="41"/>
      <c r="D2" s="41"/>
      <c r="E2" s="42"/>
      <c r="F2" s="39"/>
      <c r="G2" s="39"/>
    </row>
    <row r="3" spans="1:7" ht="15" customHeight="1">
      <c r="A3" s="43" t="s">
        <v>8</v>
      </c>
      <c r="B3" s="35" t="s">
        <v>4</v>
      </c>
      <c r="C3" s="43" t="s">
        <v>2</v>
      </c>
      <c r="D3" s="45" t="s">
        <v>3</v>
      </c>
      <c r="E3" s="47" t="s">
        <v>0</v>
      </c>
      <c r="F3" s="38" t="s">
        <v>6</v>
      </c>
      <c r="G3" s="38" t="s">
        <v>7</v>
      </c>
    </row>
    <row r="4" spans="1:7" ht="32.25" customHeight="1">
      <c r="A4" s="44"/>
      <c r="B4" s="36"/>
      <c r="C4" s="44"/>
      <c r="D4" s="46"/>
      <c r="E4" s="47"/>
      <c r="F4" s="38"/>
      <c r="G4" s="38"/>
    </row>
    <row r="5" spans="1:7">
      <c r="A5" s="23" t="s">
        <v>10</v>
      </c>
      <c r="B5" s="17">
        <v>39283</v>
      </c>
      <c r="C5" s="18" t="s">
        <v>11</v>
      </c>
      <c r="D5" s="13">
        <v>348978</v>
      </c>
      <c r="E5" s="5">
        <v>3809449954</v>
      </c>
      <c r="F5" s="1"/>
      <c r="G5" s="1"/>
    </row>
    <row r="6" spans="1:7">
      <c r="A6" s="23" t="s">
        <v>12</v>
      </c>
      <c r="B6" s="17">
        <v>38096</v>
      </c>
      <c r="C6" s="18" t="s">
        <v>11</v>
      </c>
      <c r="D6" s="13">
        <v>103714</v>
      </c>
      <c r="E6" s="5">
        <v>38596423915</v>
      </c>
      <c r="F6" s="1"/>
      <c r="G6" s="1"/>
    </row>
    <row r="7" spans="1:7">
      <c r="A7" s="23" t="s">
        <v>14</v>
      </c>
      <c r="B7" s="17">
        <v>42248</v>
      </c>
      <c r="C7" s="18" t="s">
        <v>11</v>
      </c>
      <c r="D7" s="13">
        <v>1065464</v>
      </c>
      <c r="E7" s="5">
        <v>81657048934</v>
      </c>
      <c r="F7" s="1" t="s">
        <v>345</v>
      </c>
      <c r="G7" s="1"/>
    </row>
    <row r="8" spans="1:7">
      <c r="A8" s="23" t="s">
        <v>15</v>
      </c>
      <c r="B8" s="17">
        <v>37925</v>
      </c>
      <c r="C8" s="18" t="s">
        <v>11</v>
      </c>
      <c r="D8" s="13">
        <v>66004</v>
      </c>
      <c r="E8" s="5">
        <v>1846724902</v>
      </c>
      <c r="F8" s="1"/>
      <c r="G8" s="1"/>
    </row>
    <row r="9" spans="1:7">
      <c r="A9" s="21" t="s">
        <v>174</v>
      </c>
      <c r="B9" s="17">
        <v>43801</v>
      </c>
      <c r="C9" s="4" t="s">
        <v>146</v>
      </c>
      <c r="D9" s="6" t="s">
        <v>294</v>
      </c>
      <c r="E9" s="5" t="s">
        <v>292</v>
      </c>
      <c r="F9" s="1"/>
      <c r="G9" s="1"/>
    </row>
    <row r="10" spans="1:7">
      <c r="A10" s="20" t="s">
        <v>258</v>
      </c>
      <c r="B10" s="17">
        <v>43801</v>
      </c>
      <c r="C10" s="19" t="s">
        <v>46</v>
      </c>
      <c r="D10" s="13">
        <v>432813</v>
      </c>
      <c r="E10" s="5" t="s">
        <v>297</v>
      </c>
      <c r="F10" s="1"/>
      <c r="G10" s="1"/>
    </row>
    <row r="11" spans="1:7">
      <c r="A11" s="23" t="s">
        <v>17</v>
      </c>
      <c r="B11" s="17">
        <v>37925</v>
      </c>
      <c r="C11" s="18" t="s">
        <v>11</v>
      </c>
      <c r="D11" s="13">
        <v>55545</v>
      </c>
      <c r="E11" s="5">
        <v>79431844915</v>
      </c>
      <c r="F11" s="1"/>
      <c r="G11" s="1"/>
    </row>
    <row r="12" spans="1:7">
      <c r="A12" s="20" t="s">
        <v>259</v>
      </c>
      <c r="B12" s="17">
        <v>44287</v>
      </c>
      <c r="C12" s="19" t="s">
        <v>46</v>
      </c>
      <c r="D12" s="13">
        <v>15411431</v>
      </c>
      <c r="E12" s="5" t="s">
        <v>298</v>
      </c>
      <c r="F12" s="1" t="s">
        <v>350</v>
      </c>
      <c r="G12" s="1"/>
    </row>
    <row r="13" spans="1:7">
      <c r="A13" s="21" t="s">
        <v>18</v>
      </c>
      <c r="B13" s="17">
        <v>41862</v>
      </c>
      <c r="C13" s="18" t="s">
        <v>11</v>
      </c>
      <c r="D13" s="14">
        <v>979397</v>
      </c>
      <c r="E13" s="5">
        <v>5394081905</v>
      </c>
      <c r="F13" s="1"/>
      <c r="G13" s="1"/>
    </row>
    <row r="14" spans="1:7">
      <c r="A14" s="21" t="s">
        <v>175</v>
      </c>
      <c r="B14" s="17">
        <v>44046</v>
      </c>
      <c r="C14" s="4" t="s">
        <v>146</v>
      </c>
      <c r="D14" s="6" t="s">
        <v>295</v>
      </c>
      <c r="E14" s="5" t="s">
        <v>293</v>
      </c>
      <c r="F14" s="1"/>
      <c r="G14" s="1"/>
    </row>
    <row r="15" spans="1:7">
      <c r="A15" s="23" t="s">
        <v>19</v>
      </c>
      <c r="B15" s="17">
        <v>38090</v>
      </c>
      <c r="C15" s="18" t="s">
        <v>9</v>
      </c>
      <c r="D15" s="13">
        <v>387624</v>
      </c>
      <c r="E15" s="5">
        <v>93290691934</v>
      </c>
      <c r="F15" s="1"/>
      <c r="G15" s="1"/>
    </row>
    <row r="16" spans="1:7">
      <c r="A16" s="23" t="s">
        <v>20</v>
      </c>
      <c r="B16" s="17">
        <v>41122</v>
      </c>
      <c r="C16" s="18" t="s">
        <v>13</v>
      </c>
      <c r="D16" s="13">
        <v>290154</v>
      </c>
      <c r="E16" s="5">
        <v>3914270918</v>
      </c>
      <c r="F16" s="1"/>
      <c r="G16" s="1"/>
    </row>
    <row r="17" spans="1:7">
      <c r="A17" s="23" t="s">
        <v>21</v>
      </c>
      <c r="B17" s="17">
        <v>37925</v>
      </c>
      <c r="C17" s="18" t="s">
        <v>13</v>
      </c>
      <c r="D17" s="13">
        <v>64984</v>
      </c>
      <c r="E17" s="5">
        <v>58502459953</v>
      </c>
      <c r="F17" s="1"/>
      <c r="G17" s="1"/>
    </row>
    <row r="18" spans="1:7">
      <c r="A18" s="21" t="s">
        <v>176</v>
      </c>
      <c r="B18" s="17">
        <v>44046</v>
      </c>
      <c r="C18" s="4" t="s">
        <v>146</v>
      </c>
      <c r="D18" s="6">
        <v>1365476</v>
      </c>
      <c r="E18" s="5">
        <v>9423959997</v>
      </c>
      <c r="F18" s="1"/>
      <c r="G18" s="1"/>
    </row>
    <row r="19" spans="1:7">
      <c r="A19" s="21" t="s">
        <v>22</v>
      </c>
      <c r="B19" s="17">
        <v>41921</v>
      </c>
      <c r="C19" s="18" t="s">
        <v>11</v>
      </c>
      <c r="D19" s="14">
        <v>832187</v>
      </c>
      <c r="E19" s="5">
        <v>7555143941</v>
      </c>
      <c r="F19" s="1"/>
      <c r="G19" s="1"/>
    </row>
    <row r="20" spans="1:7">
      <c r="A20" s="20" t="s">
        <v>260</v>
      </c>
      <c r="B20" s="17">
        <v>43913</v>
      </c>
      <c r="C20" s="19" t="s">
        <v>46</v>
      </c>
      <c r="D20" s="13">
        <v>530443</v>
      </c>
      <c r="E20" s="5" t="s">
        <v>299</v>
      </c>
      <c r="F20" s="1"/>
      <c r="G20" s="1"/>
    </row>
    <row r="21" spans="1:7">
      <c r="A21" s="21" t="s">
        <v>177</v>
      </c>
      <c r="B21" s="17">
        <v>44301</v>
      </c>
      <c r="C21" s="4" t="s">
        <v>146</v>
      </c>
      <c r="D21" s="6">
        <v>1415160</v>
      </c>
      <c r="E21" s="5">
        <v>10571775985</v>
      </c>
      <c r="F21" s="1"/>
      <c r="G21" s="1"/>
    </row>
    <row r="22" spans="1:7">
      <c r="A22" s="23" t="s">
        <v>23</v>
      </c>
      <c r="B22" s="17">
        <v>40240</v>
      </c>
      <c r="C22" s="18" t="s">
        <v>11</v>
      </c>
      <c r="D22" s="13">
        <v>291191</v>
      </c>
      <c r="E22" s="5">
        <v>62225162034</v>
      </c>
      <c r="F22" s="1"/>
      <c r="G22" s="1"/>
    </row>
    <row r="23" spans="1:7">
      <c r="A23" s="23" t="s">
        <v>23</v>
      </c>
      <c r="B23" s="17">
        <v>41396</v>
      </c>
      <c r="C23" s="18" t="s">
        <v>11</v>
      </c>
      <c r="D23" s="13">
        <v>291191</v>
      </c>
      <c r="E23" s="5">
        <v>62225162034</v>
      </c>
      <c r="F23" s="1"/>
      <c r="G23" s="1"/>
    </row>
    <row r="24" spans="1:7">
      <c r="A24" s="23" t="s">
        <v>167</v>
      </c>
      <c r="B24" s="17">
        <v>40239</v>
      </c>
      <c r="C24" s="18" t="s">
        <v>11</v>
      </c>
      <c r="D24" s="13">
        <v>215580</v>
      </c>
      <c r="E24" s="5">
        <v>77107586904</v>
      </c>
      <c r="F24" s="1"/>
      <c r="G24" s="1"/>
    </row>
    <row r="25" spans="1:7">
      <c r="A25" s="21" t="s">
        <v>178</v>
      </c>
      <c r="B25" s="17">
        <v>43928</v>
      </c>
      <c r="C25" s="4" t="s">
        <v>146</v>
      </c>
      <c r="D25" s="6">
        <v>1195686</v>
      </c>
      <c r="E25" s="5">
        <v>98339141953</v>
      </c>
      <c r="F25" s="1"/>
      <c r="G25" s="1"/>
    </row>
    <row r="26" spans="1:7">
      <c r="A26" s="23" t="s">
        <v>24</v>
      </c>
      <c r="B26" s="17">
        <v>41128</v>
      </c>
      <c r="C26" s="18" t="s">
        <v>11</v>
      </c>
      <c r="D26" s="13">
        <v>86886</v>
      </c>
      <c r="E26" s="5">
        <v>484613936</v>
      </c>
      <c r="F26" s="1"/>
      <c r="G26" s="1"/>
    </row>
    <row r="27" spans="1:7">
      <c r="A27" s="21" t="s">
        <v>179</v>
      </c>
      <c r="B27" s="17">
        <v>44308</v>
      </c>
      <c r="C27" s="4" t="s">
        <v>146</v>
      </c>
      <c r="D27" s="6">
        <v>110863</v>
      </c>
      <c r="E27" s="5">
        <v>45489157020</v>
      </c>
      <c r="F27" s="1"/>
      <c r="G27" s="1"/>
    </row>
    <row r="28" spans="1:7">
      <c r="A28" s="23" t="s">
        <v>25</v>
      </c>
      <c r="B28" s="17">
        <v>41421</v>
      </c>
      <c r="C28" s="18" t="s">
        <v>11</v>
      </c>
      <c r="D28" s="13">
        <v>842764</v>
      </c>
      <c r="E28" s="5">
        <v>98752871991</v>
      </c>
      <c r="F28" s="1"/>
      <c r="G28" s="1"/>
    </row>
    <row r="29" spans="1:7">
      <c r="A29" s="23" t="s">
        <v>26</v>
      </c>
      <c r="B29" s="17">
        <v>39261</v>
      </c>
      <c r="C29" s="18" t="s">
        <v>9</v>
      </c>
      <c r="D29" s="13">
        <v>185751</v>
      </c>
      <c r="E29" s="5">
        <v>74791605004</v>
      </c>
      <c r="F29" s="1"/>
      <c r="G29" s="1"/>
    </row>
    <row r="30" spans="1:7">
      <c r="A30" s="21" t="s">
        <v>180</v>
      </c>
      <c r="B30" s="17">
        <v>44057</v>
      </c>
      <c r="C30" s="4" t="s">
        <v>146</v>
      </c>
      <c r="D30" s="6">
        <v>1415505</v>
      </c>
      <c r="E30" s="5">
        <v>455382980</v>
      </c>
      <c r="F30" s="1"/>
      <c r="G30" s="1"/>
    </row>
    <row r="31" spans="1:7">
      <c r="A31" s="23" t="s">
        <v>27</v>
      </c>
      <c r="B31" s="17">
        <v>41306</v>
      </c>
      <c r="C31" s="18" t="s">
        <v>11</v>
      </c>
      <c r="D31" s="13">
        <v>802541</v>
      </c>
      <c r="E31" s="5">
        <v>98735829097</v>
      </c>
      <c r="F31" s="1"/>
      <c r="G31" s="1"/>
    </row>
    <row r="32" spans="1:7">
      <c r="A32" s="21" t="s">
        <v>162</v>
      </c>
      <c r="B32" s="17">
        <v>43928</v>
      </c>
      <c r="C32" s="4" t="s">
        <v>146</v>
      </c>
      <c r="D32" s="6">
        <v>429680</v>
      </c>
      <c r="E32" s="5">
        <v>115553274</v>
      </c>
      <c r="F32" s="1"/>
      <c r="G32" s="1"/>
    </row>
    <row r="33" spans="1:7">
      <c r="A33" s="21" t="s">
        <v>182</v>
      </c>
      <c r="B33" s="17">
        <v>44664</v>
      </c>
      <c r="C33" s="4" t="s">
        <v>146</v>
      </c>
      <c r="D33" s="6" t="s">
        <v>331</v>
      </c>
      <c r="E33" s="5" t="s">
        <v>322</v>
      </c>
      <c r="F33" s="1"/>
      <c r="G33" s="1"/>
    </row>
    <row r="34" spans="1:7">
      <c r="A34" s="21" t="s">
        <v>181</v>
      </c>
      <c r="B34" s="17">
        <v>44057</v>
      </c>
      <c r="C34" s="4" t="s">
        <v>146</v>
      </c>
      <c r="D34" s="6">
        <v>1445129</v>
      </c>
      <c r="E34" s="5">
        <v>7859263998</v>
      </c>
      <c r="F34" s="1"/>
      <c r="G34" s="1"/>
    </row>
    <row r="35" spans="1:7">
      <c r="A35" s="23" t="s">
        <v>28</v>
      </c>
      <c r="B35" s="17">
        <v>40002</v>
      </c>
      <c r="C35" s="18" t="s">
        <v>11</v>
      </c>
      <c r="D35" s="13">
        <v>90624</v>
      </c>
      <c r="E35" s="5">
        <v>89560264915</v>
      </c>
      <c r="F35" s="1"/>
      <c r="G35" s="1"/>
    </row>
    <row r="36" spans="1:7">
      <c r="A36" s="23" t="s">
        <v>29</v>
      </c>
      <c r="B36" s="17">
        <v>41127</v>
      </c>
      <c r="C36" s="18" t="s">
        <v>11</v>
      </c>
      <c r="D36" s="13">
        <v>94384</v>
      </c>
      <c r="E36" s="5">
        <v>29194245053</v>
      </c>
      <c r="F36" s="1"/>
      <c r="G36" s="1"/>
    </row>
    <row r="37" spans="1:7">
      <c r="A37" s="21" t="s">
        <v>183</v>
      </c>
      <c r="B37" s="17">
        <v>43928</v>
      </c>
      <c r="C37" s="4" t="s">
        <v>146</v>
      </c>
      <c r="D37" s="6">
        <v>968208</v>
      </c>
      <c r="E37" s="5">
        <v>3366943777</v>
      </c>
      <c r="F37" s="1"/>
      <c r="G37" s="1"/>
    </row>
    <row r="38" spans="1:7">
      <c r="A38" s="23" t="s">
        <v>30</v>
      </c>
      <c r="B38" s="17">
        <v>38101</v>
      </c>
      <c r="C38" s="18" t="s">
        <v>11</v>
      </c>
      <c r="D38" s="13">
        <v>81428</v>
      </c>
      <c r="E38" s="5">
        <v>56014139915</v>
      </c>
      <c r="F38" s="1"/>
      <c r="G38" s="1"/>
    </row>
    <row r="39" spans="1:7">
      <c r="A39" s="21" t="s">
        <v>184</v>
      </c>
      <c r="B39" s="17">
        <v>43927</v>
      </c>
      <c r="C39" s="4" t="s">
        <v>146</v>
      </c>
      <c r="D39" s="6">
        <v>1130539</v>
      </c>
      <c r="E39" s="5">
        <v>12215177756</v>
      </c>
      <c r="F39" s="1"/>
      <c r="G39" s="1"/>
    </row>
    <row r="40" spans="1:7">
      <c r="A40" s="23" t="s">
        <v>31</v>
      </c>
      <c r="B40" s="17">
        <v>39260</v>
      </c>
      <c r="C40" s="18" t="s">
        <v>9</v>
      </c>
      <c r="D40" s="13">
        <v>582713</v>
      </c>
      <c r="E40" s="5">
        <v>15457958</v>
      </c>
      <c r="F40" s="1"/>
      <c r="G40" s="1"/>
    </row>
    <row r="41" spans="1:7">
      <c r="A41" s="23" t="s">
        <v>32</v>
      </c>
      <c r="B41" s="17">
        <v>41945</v>
      </c>
      <c r="C41" s="18" t="s">
        <v>11</v>
      </c>
      <c r="D41" s="13">
        <v>63988</v>
      </c>
      <c r="E41" s="5">
        <v>7018945984</v>
      </c>
      <c r="F41" s="1"/>
      <c r="G41" s="1"/>
    </row>
    <row r="42" spans="1:7">
      <c r="A42" s="23" t="s">
        <v>33</v>
      </c>
      <c r="B42" s="17">
        <v>35282</v>
      </c>
      <c r="C42" s="18" t="s">
        <v>13</v>
      </c>
      <c r="D42" s="13">
        <v>63012</v>
      </c>
      <c r="E42" s="5">
        <v>59172665904</v>
      </c>
      <c r="F42" s="1" t="s">
        <v>343</v>
      </c>
      <c r="G42" s="1"/>
    </row>
    <row r="43" spans="1:7">
      <c r="A43" s="23" t="s">
        <v>34</v>
      </c>
      <c r="B43" s="17">
        <v>39997</v>
      </c>
      <c r="C43" s="18" t="s">
        <v>11</v>
      </c>
      <c r="D43" s="13">
        <v>494337</v>
      </c>
      <c r="E43" s="5">
        <v>1797513958</v>
      </c>
      <c r="F43" s="1"/>
      <c r="G43" s="1"/>
    </row>
    <row r="44" spans="1:7">
      <c r="A44" s="21" t="s">
        <v>185</v>
      </c>
      <c r="B44" s="17">
        <v>44256</v>
      </c>
      <c r="C44" s="4" t="s">
        <v>146</v>
      </c>
      <c r="D44" s="6">
        <v>882569</v>
      </c>
      <c r="E44" s="5">
        <v>5892798909</v>
      </c>
      <c r="F44" s="1"/>
      <c r="G44" s="1"/>
    </row>
    <row r="45" spans="1:7">
      <c r="A45" s="21" t="s">
        <v>261</v>
      </c>
      <c r="B45" s="17">
        <v>43915</v>
      </c>
      <c r="C45" s="19" t="s">
        <v>46</v>
      </c>
      <c r="D45" s="13">
        <v>462432</v>
      </c>
      <c r="E45" s="5" t="s">
        <v>300</v>
      </c>
      <c r="F45" s="1"/>
      <c r="G45" s="1"/>
    </row>
    <row r="46" spans="1:7">
      <c r="A46" s="23" t="s">
        <v>35</v>
      </c>
      <c r="B46" s="17">
        <v>41309</v>
      </c>
      <c r="C46" s="18" t="s">
        <v>11</v>
      </c>
      <c r="D46" s="13">
        <v>399357</v>
      </c>
      <c r="E46" s="5">
        <v>931646960</v>
      </c>
      <c r="F46" s="1"/>
      <c r="G46" s="1"/>
    </row>
    <row r="47" spans="1:7">
      <c r="A47" s="21" t="s">
        <v>186</v>
      </c>
      <c r="B47" s="17">
        <v>43928</v>
      </c>
      <c r="C47" s="4" t="s">
        <v>146</v>
      </c>
      <c r="D47" s="6">
        <v>1390341</v>
      </c>
      <c r="E47" s="5">
        <v>9749741960</v>
      </c>
      <c r="F47" s="1"/>
      <c r="G47" s="1"/>
    </row>
    <row r="48" spans="1:7">
      <c r="A48" s="23" t="s">
        <v>36</v>
      </c>
      <c r="B48" s="17">
        <v>38159</v>
      </c>
      <c r="C48" s="18" t="s">
        <v>9</v>
      </c>
      <c r="D48" s="13">
        <v>569087</v>
      </c>
      <c r="E48" s="5">
        <v>73314943920</v>
      </c>
      <c r="F48" s="1"/>
      <c r="G48" s="1"/>
    </row>
    <row r="49" spans="1:7">
      <c r="A49" s="21" t="s">
        <v>187</v>
      </c>
      <c r="B49" s="17">
        <v>44306</v>
      </c>
      <c r="C49" s="4" t="s">
        <v>146</v>
      </c>
      <c r="D49" s="6">
        <v>393753</v>
      </c>
      <c r="E49" s="5">
        <v>42997100020</v>
      </c>
      <c r="F49" s="1"/>
      <c r="G49" s="1"/>
    </row>
    <row r="50" spans="1:7">
      <c r="A50" s="23" t="s">
        <v>37</v>
      </c>
      <c r="B50" s="17">
        <v>39290</v>
      </c>
      <c r="C50" s="18" t="s">
        <v>9</v>
      </c>
      <c r="D50" s="13">
        <v>246912</v>
      </c>
      <c r="E50" s="5">
        <v>89282614934</v>
      </c>
      <c r="F50" s="1"/>
      <c r="G50" s="1"/>
    </row>
    <row r="51" spans="1:7">
      <c r="A51" s="23" t="s">
        <v>38</v>
      </c>
      <c r="B51" s="17">
        <v>37834</v>
      </c>
      <c r="C51" s="18" t="s">
        <v>11</v>
      </c>
      <c r="D51" s="13">
        <v>13392</v>
      </c>
      <c r="E51" s="5">
        <v>61302783934</v>
      </c>
      <c r="F51" s="1"/>
      <c r="G51" s="1"/>
    </row>
    <row r="52" spans="1:7">
      <c r="A52" s="21" t="s">
        <v>168</v>
      </c>
      <c r="B52" s="10">
        <v>39758</v>
      </c>
      <c r="C52" s="18" t="s">
        <v>11</v>
      </c>
      <c r="D52" s="13">
        <v>93977</v>
      </c>
      <c r="E52" s="5" t="s">
        <v>322</v>
      </c>
      <c r="F52" s="1"/>
      <c r="G52" s="1"/>
    </row>
    <row r="53" spans="1:7">
      <c r="A53" s="23" t="s">
        <v>39</v>
      </c>
      <c r="B53" s="17">
        <v>39259</v>
      </c>
      <c r="C53" s="18" t="s">
        <v>9</v>
      </c>
      <c r="D53" s="13">
        <v>474253</v>
      </c>
      <c r="E53" s="5">
        <v>54261449072</v>
      </c>
      <c r="F53" s="1"/>
      <c r="G53" s="1"/>
    </row>
    <row r="54" spans="1:7">
      <c r="A54" s="23" t="s">
        <v>40</v>
      </c>
      <c r="B54" s="17">
        <v>33217</v>
      </c>
      <c r="C54" s="18" t="s">
        <v>11</v>
      </c>
      <c r="D54" s="13">
        <v>22614</v>
      </c>
      <c r="E54" s="5">
        <v>64692663987</v>
      </c>
      <c r="F54" s="1" t="s">
        <v>345</v>
      </c>
      <c r="G54" s="1"/>
    </row>
    <row r="55" spans="1:7" s="25" customFormat="1">
      <c r="A55" s="21" t="s">
        <v>347</v>
      </c>
      <c r="B55" s="10">
        <v>44440</v>
      </c>
      <c r="C55" s="26" t="s">
        <v>11</v>
      </c>
      <c r="D55" s="13">
        <v>237887</v>
      </c>
      <c r="E55" s="27" t="s">
        <v>354</v>
      </c>
      <c r="F55" s="1"/>
      <c r="G55" s="1"/>
    </row>
    <row r="56" spans="1:7">
      <c r="A56" s="22" t="s">
        <v>188</v>
      </c>
      <c r="B56" s="17">
        <v>44664</v>
      </c>
      <c r="C56" s="4" t="s">
        <v>146</v>
      </c>
      <c r="D56" s="6" t="s">
        <v>332</v>
      </c>
      <c r="E56" s="5" t="s">
        <v>323</v>
      </c>
      <c r="F56" s="1"/>
      <c r="G56" s="1"/>
    </row>
    <row r="57" spans="1:7" s="25" customFormat="1">
      <c r="A57" s="21" t="s">
        <v>355</v>
      </c>
      <c r="B57" s="10">
        <v>34700</v>
      </c>
      <c r="C57" s="26" t="s">
        <v>13</v>
      </c>
      <c r="D57" s="6" t="s">
        <v>357</v>
      </c>
      <c r="E57" s="28" t="s">
        <v>356</v>
      </c>
      <c r="F57" s="1"/>
      <c r="G57" s="1"/>
    </row>
    <row r="58" spans="1:7">
      <c r="A58" s="21" t="s">
        <v>189</v>
      </c>
      <c r="B58" s="17">
        <v>43832</v>
      </c>
      <c r="C58" s="4" t="s">
        <v>146</v>
      </c>
      <c r="D58" s="6">
        <v>959905</v>
      </c>
      <c r="E58" s="5">
        <v>3977183907</v>
      </c>
      <c r="F58" s="1"/>
      <c r="G58" s="1"/>
    </row>
    <row r="59" spans="1:7">
      <c r="A59" s="23" t="s">
        <v>41</v>
      </c>
      <c r="B59" s="17">
        <v>37925</v>
      </c>
      <c r="C59" s="18" t="s">
        <v>11</v>
      </c>
      <c r="D59" s="13">
        <v>55553</v>
      </c>
      <c r="E59" s="5" t="s">
        <v>285</v>
      </c>
      <c r="F59" s="1"/>
      <c r="G59" s="1"/>
    </row>
    <row r="60" spans="1:7">
      <c r="A60" s="23" t="s">
        <v>42</v>
      </c>
      <c r="B60" s="17">
        <v>37956</v>
      </c>
      <c r="C60" s="18" t="s">
        <v>11</v>
      </c>
      <c r="D60" s="13">
        <v>76636</v>
      </c>
      <c r="E60" s="5">
        <v>72781220906</v>
      </c>
      <c r="F60" s="1"/>
      <c r="G60" s="1"/>
    </row>
    <row r="61" spans="1:7">
      <c r="A61" s="21" t="s">
        <v>190</v>
      </c>
      <c r="B61" s="17">
        <v>44362</v>
      </c>
      <c r="C61" s="4" t="s">
        <v>146</v>
      </c>
      <c r="D61" s="13">
        <v>1142822</v>
      </c>
      <c r="E61" s="5">
        <v>5849991948</v>
      </c>
      <c r="F61" s="1"/>
      <c r="G61" s="1"/>
    </row>
    <row r="62" spans="1:7">
      <c r="A62" s="21" t="s">
        <v>262</v>
      </c>
      <c r="B62" s="17">
        <v>44410</v>
      </c>
      <c r="C62" s="19" t="s">
        <v>46</v>
      </c>
      <c r="D62" s="13">
        <v>422276</v>
      </c>
      <c r="E62" s="5" t="s">
        <v>301</v>
      </c>
      <c r="F62" s="1"/>
      <c r="G62" s="1"/>
    </row>
    <row r="63" spans="1:7">
      <c r="A63" s="21" t="s">
        <v>43</v>
      </c>
      <c r="B63" s="17">
        <v>39261</v>
      </c>
      <c r="C63" s="18" t="s">
        <v>11</v>
      </c>
      <c r="D63" s="13">
        <v>344385</v>
      </c>
      <c r="E63" s="5">
        <v>63877473091</v>
      </c>
      <c r="F63" s="1"/>
      <c r="G63" s="1"/>
    </row>
    <row r="64" spans="1:7">
      <c r="A64" s="23" t="s">
        <v>44</v>
      </c>
      <c r="B64" s="17">
        <v>37956</v>
      </c>
      <c r="C64" s="18" t="s">
        <v>11</v>
      </c>
      <c r="D64" s="13">
        <v>66015</v>
      </c>
      <c r="E64" s="5">
        <v>1665590912</v>
      </c>
      <c r="F64" s="1"/>
      <c r="G64" s="1"/>
    </row>
    <row r="65" spans="1:7">
      <c r="A65" s="21" t="s">
        <v>191</v>
      </c>
      <c r="B65" s="17">
        <v>44046</v>
      </c>
      <c r="C65" s="4" t="s">
        <v>146</v>
      </c>
      <c r="D65" s="13">
        <v>149401</v>
      </c>
      <c r="E65" s="5">
        <v>8121182948</v>
      </c>
      <c r="F65" s="1"/>
      <c r="G65" s="1"/>
    </row>
    <row r="66" spans="1:7">
      <c r="A66" s="21" t="s">
        <v>192</v>
      </c>
      <c r="B66" s="17">
        <v>43893</v>
      </c>
      <c r="C66" s="4" t="s">
        <v>146</v>
      </c>
      <c r="D66" s="13">
        <v>1395877</v>
      </c>
      <c r="E66" s="5">
        <v>10887217966</v>
      </c>
      <c r="F66" s="1"/>
      <c r="G66" s="1"/>
    </row>
    <row r="67" spans="1:7">
      <c r="A67" s="23" t="s">
        <v>45</v>
      </c>
      <c r="B67" s="17">
        <v>38925</v>
      </c>
      <c r="C67" s="18" t="s">
        <v>46</v>
      </c>
      <c r="D67" s="13">
        <v>104138</v>
      </c>
      <c r="E67" s="5">
        <v>3401890964</v>
      </c>
      <c r="F67" s="1"/>
      <c r="G67" s="1"/>
    </row>
    <row r="68" spans="1:7">
      <c r="A68" s="23" t="s">
        <v>47</v>
      </c>
      <c r="B68" s="17">
        <v>38630</v>
      </c>
      <c r="C68" s="18" t="s">
        <v>13</v>
      </c>
      <c r="D68" s="13">
        <v>79836</v>
      </c>
      <c r="E68" s="5">
        <v>63898357953</v>
      </c>
      <c r="F68" s="1"/>
      <c r="G68" s="1"/>
    </row>
    <row r="69" spans="1:7">
      <c r="A69" s="23" t="s">
        <v>48</v>
      </c>
      <c r="B69" s="17">
        <v>41396</v>
      </c>
      <c r="C69" s="18" t="s">
        <v>11</v>
      </c>
      <c r="D69" s="13">
        <v>86883</v>
      </c>
      <c r="E69" s="5">
        <v>91069734934</v>
      </c>
      <c r="F69" s="1"/>
      <c r="G69" s="1"/>
    </row>
    <row r="70" spans="1:7">
      <c r="A70" s="21" t="s">
        <v>193</v>
      </c>
      <c r="B70" s="17">
        <v>44277</v>
      </c>
      <c r="C70" s="4" t="s">
        <v>146</v>
      </c>
      <c r="D70" s="13">
        <v>767818</v>
      </c>
      <c r="E70" s="5">
        <v>7607183994</v>
      </c>
      <c r="F70" s="1"/>
      <c r="G70" s="1"/>
    </row>
    <row r="71" spans="1:7">
      <c r="A71" s="21" t="s">
        <v>194</v>
      </c>
      <c r="B71" s="17">
        <v>44273</v>
      </c>
      <c r="C71" s="4" t="s">
        <v>195</v>
      </c>
      <c r="D71" s="13">
        <v>673695</v>
      </c>
      <c r="E71" s="5">
        <v>42589070900</v>
      </c>
      <c r="F71" s="1"/>
      <c r="G71" s="1"/>
    </row>
    <row r="72" spans="1:7">
      <c r="A72" s="21" t="s">
        <v>196</v>
      </c>
      <c r="B72" s="17">
        <v>44046</v>
      </c>
      <c r="C72" s="4" t="s">
        <v>146</v>
      </c>
      <c r="D72" s="13">
        <v>1474364</v>
      </c>
      <c r="E72" s="5">
        <v>9038066902</v>
      </c>
      <c r="F72" s="1"/>
      <c r="G72" s="1"/>
    </row>
    <row r="73" spans="1:7">
      <c r="A73" s="23" t="s">
        <v>49</v>
      </c>
      <c r="B73" s="17">
        <v>38047</v>
      </c>
      <c r="C73" s="18" t="s">
        <v>11</v>
      </c>
      <c r="D73" s="13">
        <v>73247</v>
      </c>
      <c r="E73" s="5">
        <v>70079153704</v>
      </c>
      <c r="F73" s="1"/>
      <c r="G73" s="1"/>
    </row>
    <row r="74" spans="1:7">
      <c r="A74" s="23" t="s">
        <v>50</v>
      </c>
      <c r="B74" s="17">
        <v>38465</v>
      </c>
      <c r="C74" s="18" t="s">
        <v>9</v>
      </c>
      <c r="D74" s="13">
        <v>503342</v>
      </c>
      <c r="E74" s="5">
        <v>2153708990</v>
      </c>
      <c r="F74" s="1"/>
      <c r="G74" s="1"/>
    </row>
    <row r="75" spans="1:7">
      <c r="A75" s="23" t="s">
        <v>51</v>
      </c>
      <c r="B75" s="17">
        <v>40238</v>
      </c>
      <c r="C75" s="18" t="s">
        <v>11</v>
      </c>
      <c r="D75" s="13">
        <v>114166</v>
      </c>
      <c r="E75" s="5">
        <v>1959334948</v>
      </c>
      <c r="F75" s="1"/>
      <c r="G75" s="1"/>
    </row>
    <row r="76" spans="1:7">
      <c r="A76" s="23" t="s">
        <v>52</v>
      </c>
      <c r="B76" s="17">
        <v>37925</v>
      </c>
      <c r="C76" s="18" t="s">
        <v>11</v>
      </c>
      <c r="D76" s="13">
        <v>58595</v>
      </c>
      <c r="E76" s="5">
        <v>74145428072</v>
      </c>
      <c r="F76" s="1"/>
      <c r="G76" s="1"/>
    </row>
    <row r="77" spans="1:7">
      <c r="A77" s="21" t="s">
        <v>163</v>
      </c>
      <c r="B77" s="17">
        <v>43832</v>
      </c>
      <c r="C77" s="4" t="s">
        <v>146</v>
      </c>
      <c r="D77" s="6" t="s">
        <v>288</v>
      </c>
      <c r="E77" s="5">
        <v>518118983</v>
      </c>
      <c r="F77" s="1"/>
      <c r="G77" s="1"/>
    </row>
    <row r="78" spans="1:7">
      <c r="A78" s="23" t="s">
        <v>53</v>
      </c>
      <c r="B78" s="17">
        <v>41848</v>
      </c>
      <c r="C78" s="18" t="s">
        <v>11</v>
      </c>
      <c r="D78" s="13">
        <v>656546</v>
      </c>
      <c r="E78" s="5">
        <v>4775736906</v>
      </c>
      <c r="F78" s="1"/>
      <c r="G78" s="1"/>
    </row>
    <row r="79" spans="1:7">
      <c r="A79" s="21" t="s">
        <v>197</v>
      </c>
      <c r="B79" s="17">
        <v>44049</v>
      </c>
      <c r="C79" s="4" t="s">
        <v>146</v>
      </c>
      <c r="D79" s="6" t="s">
        <v>296</v>
      </c>
      <c r="E79" s="5">
        <v>7157244950</v>
      </c>
      <c r="F79" s="1"/>
      <c r="G79" s="1"/>
    </row>
    <row r="80" spans="1:7">
      <c r="A80" s="21" t="s">
        <v>263</v>
      </c>
      <c r="B80" s="17">
        <v>44046</v>
      </c>
      <c r="C80" s="19" t="s">
        <v>46</v>
      </c>
      <c r="D80" s="13">
        <v>340156</v>
      </c>
      <c r="E80" s="5" t="s">
        <v>302</v>
      </c>
      <c r="F80" s="1"/>
      <c r="G80" s="1"/>
    </row>
    <row r="81" spans="1:7">
      <c r="A81" s="23" t="s">
        <v>54</v>
      </c>
      <c r="B81" s="17">
        <v>39997</v>
      </c>
      <c r="C81" s="18" t="s">
        <v>11</v>
      </c>
      <c r="D81" s="13">
        <v>237456</v>
      </c>
      <c r="E81" s="5">
        <v>2378021984</v>
      </c>
      <c r="F81" s="1"/>
      <c r="G81" s="1"/>
    </row>
    <row r="82" spans="1:7">
      <c r="A82" s="23" t="s">
        <v>54</v>
      </c>
      <c r="B82" s="17">
        <v>41396</v>
      </c>
      <c r="C82" s="18" t="s">
        <v>11</v>
      </c>
      <c r="D82" s="13">
        <v>237456</v>
      </c>
      <c r="E82" s="5">
        <v>2378021984</v>
      </c>
      <c r="F82" s="1"/>
      <c r="G82" s="1"/>
    </row>
    <row r="83" spans="1:7">
      <c r="A83" s="21" t="s">
        <v>198</v>
      </c>
      <c r="B83" s="17">
        <v>44348</v>
      </c>
      <c r="C83" s="4" t="s">
        <v>146</v>
      </c>
      <c r="D83" s="13">
        <v>1526957</v>
      </c>
      <c r="E83" s="5">
        <v>4060898929</v>
      </c>
      <c r="F83" s="1"/>
      <c r="G83" s="1"/>
    </row>
    <row r="84" spans="1:7">
      <c r="A84" s="23" t="s">
        <v>55</v>
      </c>
      <c r="B84" s="17">
        <v>38434</v>
      </c>
      <c r="C84" s="18" t="s">
        <v>11</v>
      </c>
      <c r="D84" s="13">
        <v>153885</v>
      </c>
      <c r="E84" s="5">
        <v>91013666968</v>
      </c>
      <c r="F84" s="1"/>
      <c r="G84" s="1"/>
    </row>
    <row r="85" spans="1:7">
      <c r="A85" s="21" t="s">
        <v>56</v>
      </c>
      <c r="B85" s="17">
        <v>37926</v>
      </c>
      <c r="C85" s="18" t="s">
        <v>9</v>
      </c>
      <c r="D85" s="13">
        <v>283244</v>
      </c>
      <c r="E85" s="5">
        <v>2546879979</v>
      </c>
      <c r="F85" s="1"/>
      <c r="G85" s="1"/>
    </row>
    <row r="86" spans="1:7">
      <c r="A86" s="23" t="s">
        <v>57</v>
      </c>
      <c r="B86" s="17">
        <v>41395</v>
      </c>
      <c r="C86" s="18" t="s">
        <v>11</v>
      </c>
      <c r="D86" s="13">
        <v>557376</v>
      </c>
      <c r="E86" s="5">
        <v>50172395968</v>
      </c>
      <c r="F86" s="1"/>
      <c r="G86" s="1"/>
    </row>
    <row r="87" spans="1:7">
      <c r="A87" s="23" t="s">
        <v>344</v>
      </c>
      <c r="B87" s="17">
        <v>41157</v>
      </c>
      <c r="C87" s="18" t="s">
        <v>13</v>
      </c>
      <c r="D87" s="13">
        <v>83641</v>
      </c>
      <c r="E87" s="5">
        <v>93222327904</v>
      </c>
      <c r="F87" s="1"/>
      <c r="G87" s="1"/>
    </row>
    <row r="88" spans="1:7">
      <c r="A88" s="23" t="s">
        <v>58</v>
      </c>
      <c r="B88" s="17">
        <v>37956</v>
      </c>
      <c r="C88" s="18" t="s">
        <v>11</v>
      </c>
      <c r="D88" s="13">
        <v>66019</v>
      </c>
      <c r="E88" s="5">
        <v>85380687920</v>
      </c>
      <c r="F88" s="1"/>
      <c r="G88" s="1"/>
    </row>
    <row r="89" spans="1:7">
      <c r="A89" s="21" t="s">
        <v>199</v>
      </c>
      <c r="B89" s="17">
        <v>44044</v>
      </c>
      <c r="C89" s="4" t="s">
        <v>146</v>
      </c>
      <c r="D89" s="13">
        <v>510736</v>
      </c>
      <c r="E89" s="5">
        <v>401199983</v>
      </c>
      <c r="F89" s="1"/>
      <c r="G89" s="1"/>
    </row>
    <row r="90" spans="1:7">
      <c r="A90" s="21" t="s">
        <v>160</v>
      </c>
      <c r="B90" s="17">
        <v>43346</v>
      </c>
      <c r="C90" s="19" t="s">
        <v>46</v>
      </c>
      <c r="D90" s="13">
        <v>505024</v>
      </c>
      <c r="E90" s="5" t="s">
        <v>303</v>
      </c>
      <c r="F90" s="1"/>
      <c r="G90" s="1"/>
    </row>
    <row r="91" spans="1:7">
      <c r="A91" s="21" t="s">
        <v>200</v>
      </c>
      <c r="B91" s="17">
        <v>44327</v>
      </c>
      <c r="C91" s="4" t="s">
        <v>146</v>
      </c>
      <c r="D91" s="13">
        <v>212603</v>
      </c>
      <c r="E91" s="5">
        <v>2041762985</v>
      </c>
      <c r="F91" s="1"/>
      <c r="G91" s="1"/>
    </row>
    <row r="92" spans="1:7">
      <c r="A92" s="23" t="s">
        <v>59</v>
      </c>
      <c r="B92" s="17">
        <v>38170</v>
      </c>
      <c r="C92" s="18" t="s">
        <v>11</v>
      </c>
      <c r="D92" s="13">
        <v>174291</v>
      </c>
      <c r="E92" s="5">
        <v>20412231034</v>
      </c>
      <c r="F92" s="1"/>
      <c r="G92" s="1"/>
    </row>
    <row r="93" spans="1:7">
      <c r="A93" s="23" t="s">
        <v>60</v>
      </c>
      <c r="B93" s="17">
        <v>38097</v>
      </c>
      <c r="C93" s="18" t="s">
        <v>11</v>
      </c>
      <c r="D93" s="13">
        <v>80323</v>
      </c>
      <c r="E93" s="5">
        <v>2083419944</v>
      </c>
      <c r="F93" s="1"/>
      <c r="G93" s="1"/>
    </row>
    <row r="94" spans="1:7">
      <c r="A94" s="21" t="s">
        <v>201</v>
      </c>
      <c r="B94" s="17">
        <v>43893</v>
      </c>
      <c r="C94" s="4" t="s">
        <v>146</v>
      </c>
      <c r="D94" s="13">
        <v>1400452</v>
      </c>
      <c r="E94" s="5">
        <v>4205372019</v>
      </c>
      <c r="F94" s="1"/>
      <c r="G94" s="1"/>
    </row>
    <row r="95" spans="1:7">
      <c r="A95" s="21" t="s">
        <v>202</v>
      </c>
      <c r="B95" s="17">
        <v>43915</v>
      </c>
      <c r="C95" s="4" t="s">
        <v>146</v>
      </c>
      <c r="D95" s="13">
        <v>275718</v>
      </c>
      <c r="E95" s="5">
        <v>830454063</v>
      </c>
      <c r="F95" s="1"/>
      <c r="G95" s="1"/>
    </row>
    <row r="96" spans="1:7">
      <c r="A96" s="21" t="s">
        <v>264</v>
      </c>
      <c r="B96" s="17">
        <v>43915</v>
      </c>
      <c r="C96" s="19" t="s">
        <v>46</v>
      </c>
      <c r="D96" s="13">
        <v>595518</v>
      </c>
      <c r="E96" s="5" t="s">
        <v>304</v>
      </c>
      <c r="F96" s="1"/>
      <c r="G96" s="1"/>
    </row>
    <row r="97" spans="1:7">
      <c r="A97" s="21" t="s">
        <v>265</v>
      </c>
      <c r="B97" s="17">
        <v>44138</v>
      </c>
      <c r="C97" s="19" t="s">
        <v>46</v>
      </c>
      <c r="D97" s="13">
        <v>535763</v>
      </c>
      <c r="E97" s="5" t="s">
        <v>305</v>
      </c>
      <c r="F97" s="1"/>
      <c r="G97" s="1"/>
    </row>
    <row r="98" spans="1:7">
      <c r="A98" s="21" t="s">
        <v>203</v>
      </c>
      <c r="B98" s="17">
        <v>44022</v>
      </c>
      <c r="C98" s="4" t="s">
        <v>146</v>
      </c>
      <c r="D98" s="13">
        <v>1450451</v>
      </c>
      <c r="E98" s="5">
        <v>6762619908</v>
      </c>
      <c r="F98" s="1"/>
      <c r="G98" s="1"/>
    </row>
    <row r="99" spans="1:7">
      <c r="A99" s="21" t="s">
        <v>204</v>
      </c>
      <c r="B99" s="17">
        <v>43952</v>
      </c>
      <c r="C99" s="4" t="s">
        <v>146</v>
      </c>
      <c r="D99" s="13">
        <v>791418</v>
      </c>
      <c r="E99" s="5">
        <v>2843890306</v>
      </c>
      <c r="F99" s="1"/>
      <c r="G99" s="1"/>
    </row>
    <row r="100" spans="1:7">
      <c r="A100" s="23" t="s">
        <v>61</v>
      </c>
      <c r="B100" s="17">
        <v>40238</v>
      </c>
      <c r="C100" s="18" t="s">
        <v>11</v>
      </c>
      <c r="D100" s="13">
        <v>310331</v>
      </c>
      <c r="E100" s="5">
        <v>386376930</v>
      </c>
      <c r="F100" s="1"/>
      <c r="G100" s="1"/>
    </row>
    <row r="101" spans="1:7">
      <c r="A101" s="21" t="s">
        <v>205</v>
      </c>
      <c r="B101" s="17">
        <v>43928</v>
      </c>
      <c r="C101" s="4" t="s">
        <v>146</v>
      </c>
      <c r="D101" s="13">
        <v>1122886</v>
      </c>
      <c r="E101" s="5">
        <v>7166786914</v>
      </c>
      <c r="F101" s="1"/>
      <c r="G101" s="1"/>
    </row>
    <row r="102" spans="1:7">
      <c r="A102" s="23" t="s">
        <v>62</v>
      </c>
      <c r="B102" s="17">
        <v>39797</v>
      </c>
      <c r="C102" s="18" t="s">
        <v>11</v>
      </c>
      <c r="D102" s="13">
        <v>152000</v>
      </c>
      <c r="E102" s="5">
        <v>36252069000</v>
      </c>
      <c r="F102" s="1"/>
      <c r="G102" s="1"/>
    </row>
    <row r="103" spans="1:7">
      <c r="A103" s="21" t="s">
        <v>206</v>
      </c>
      <c r="B103" s="17">
        <v>44263</v>
      </c>
      <c r="C103" s="4" t="s">
        <v>146</v>
      </c>
      <c r="D103" s="13">
        <v>383459</v>
      </c>
      <c r="E103" s="5">
        <v>70411395068</v>
      </c>
      <c r="F103" s="1"/>
      <c r="G103" s="1"/>
    </row>
    <row r="104" spans="1:7">
      <c r="A104" s="21" t="s">
        <v>164</v>
      </c>
      <c r="B104" s="17">
        <v>43132</v>
      </c>
      <c r="C104" s="4" t="s">
        <v>146</v>
      </c>
      <c r="D104" s="13">
        <v>1275032</v>
      </c>
      <c r="E104" s="5">
        <v>9458564905</v>
      </c>
      <c r="F104" s="1"/>
      <c r="G104" s="1"/>
    </row>
    <row r="105" spans="1:7">
      <c r="A105" s="23" t="s">
        <v>63</v>
      </c>
      <c r="B105" s="17">
        <v>41484</v>
      </c>
      <c r="C105" s="18" t="s">
        <v>11</v>
      </c>
      <c r="D105" s="13">
        <v>764141</v>
      </c>
      <c r="E105" s="5">
        <v>1679134922</v>
      </c>
      <c r="F105" s="1"/>
      <c r="G105" s="1"/>
    </row>
    <row r="106" spans="1:7">
      <c r="A106" s="23" t="s">
        <v>64</v>
      </c>
      <c r="B106" s="17">
        <v>42279</v>
      </c>
      <c r="C106" s="18" t="s">
        <v>13</v>
      </c>
      <c r="D106" s="13">
        <v>84299</v>
      </c>
      <c r="E106" s="5">
        <v>1718319932</v>
      </c>
      <c r="F106" s="1"/>
      <c r="G106" s="1"/>
    </row>
    <row r="107" spans="1:7">
      <c r="A107" s="23" t="s">
        <v>353</v>
      </c>
      <c r="B107" s="17">
        <v>42072</v>
      </c>
      <c r="C107" s="18" t="s">
        <v>11</v>
      </c>
      <c r="D107" s="13">
        <v>1014125</v>
      </c>
      <c r="E107" s="5">
        <v>5861224943</v>
      </c>
      <c r="F107" s="1"/>
      <c r="G107" s="1"/>
    </row>
    <row r="108" spans="1:7">
      <c r="A108" s="21" t="s">
        <v>207</v>
      </c>
      <c r="B108" s="17">
        <v>44279</v>
      </c>
      <c r="C108" s="4" t="s">
        <v>146</v>
      </c>
      <c r="D108" s="13">
        <v>1306933</v>
      </c>
      <c r="E108" s="5">
        <v>2818186900</v>
      </c>
      <c r="F108" s="1"/>
      <c r="G108" s="1"/>
    </row>
    <row r="109" spans="1:7">
      <c r="A109" s="21" t="s">
        <v>208</v>
      </c>
      <c r="B109" s="17">
        <v>43832</v>
      </c>
      <c r="C109" s="4" t="s">
        <v>146</v>
      </c>
      <c r="D109" s="13">
        <v>611102</v>
      </c>
      <c r="E109" s="5">
        <v>3533623955</v>
      </c>
      <c r="F109" s="1"/>
      <c r="G109" s="1"/>
    </row>
    <row r="110" spans="1:7">
      <c r="A110" s="21" t="s">
        <v>209</v>
      </c>
      <c r="B110" s="17">
        <v>43915</v>
      </c>
      <c r="C110" s="4" t="s">
        <v>146</v>
      </c>
      <c r="D110" s="13">
        <v>1271346</v>
      </c>
      <c r="E110" s="5">
        <v>3187941010</v>
      </c>
      <c r="F110" s="1"/>
      <c r="G110" s="1"/>
    </row>
    <row r="111" spans="1:7">
      <c r="A111" s="23" t="s">
        <v>65</v>
      </c>
      <c r="B111" s="17">
        <v>37959</v>
      </c>
      <c r="C111" s="18" t="s">
        <v>11</v>
      </c>
      <c r="D111" s="13">
        <v>54751</v>
      </c>
      <c r="E111" s="5">
        <v>69138389991</v>
      </c>
      <c r="F111" s="1"/>
      <c r="G111" s="1"/>
    </row>
    <row r="112" spans="1:7">
      <c r="A112" s="21" t="s">
        <v>210</v>
      </c>
      <c r="B112" s="17">
        <v>43928</v>
      </c>
      <c r="C112" s="4" t="s">
        <v>146</v>
      </c>
      <c r="D112" s="13">
        <v>546796</v>
      </c>
      <c r="E112" s="5">
        <v>93910070078</v>
      </c>
      <c r="F112" s="1"/>
      <c r="G112" s="1"/>
    </row>
    <row r="113" spans="1:7">
      <c r="A113" s="23" t="s">
        <v>66</v>
      </c>
      <c r="B113" s="17">
        <v>39280</v>
      </c>
      <c r="C113" s="18" t="s">
        <v>11</v>
      </c>
      <c r="D113" s="13">
        <v>331940</v>
      </c>
      <c r="E113" s="5">
        <v>66768470191</v>
      </c>
      <c r="F113" s="1"/>
      <c r="G113" s="1"/>
    </row>
    <row r="114" spans="1:7">
      <c r="A114" s="23" t="s">
        <v>71</v>
      </c>
      <c r="B114" s="17">
        <v>37973</v>
      </c>
      <c r="C114" s="18" t="s">
        <v>13</v>
      </c>
      <c r="D114" s="13">
        <v>71397</v>
      </c>
      <c r="E114" s="5">
        <v>88937666987</v>
      </c>
      <c r="F114" s="1"/>
      <c r="G114" s="1"/>
    </row>
    <row r="115" spans="1:7">
      <c r="A115" s="23" t="s">
        <v>69</v>
      </c>
      <c r="B115" s="17">
        <v>41396</v>
      </c>
      <c r="C115" s="18" t="s">
        <v>11</v>
      </c>
      <c r="D115" s="13">
        <v>751867</v>
      </c>
      <c r="E115" s="5">
        <v>4403284973</v>
      </c>
      <c r="F115" s="1"/>
      <c r="G115" s="1"/>
    </row>
    <row r="116" spans="1:7">
      <c r="A116" s="23" t="s">
        <v>70</v>
      </c>
      <c r="B116" s="17">
        <v>34060</v>
      </c>
      <c r="C116" s="18" t="s">
        <v>13</v>
      </c>
      <c r="D116" s="13">
        <v>47086</v>
      </c>
      <c r="E116" s="5">
        <v>42945607972</v>
      </c>
      <c r="F116" s="1"/>
      <c r="G116" s="1"/>
    </row>
    <row r="117" spans="1:7">
      <c r="A117" s="24" t="s">
        <v>67</v>
      </c>
      <c r="B117" s="17">
        <v>37956</v>
      </c>
      <c r="C117" s="18" t="s">
        <v>68</v>
      </c>
      <c r="D117" s="13">
        <v>394495</v>
      </c>
      <c r="E117" s="5">
        <v>57552681934</v>
      </c>
      <c r="F117" s="1" t="s">
        <v>351</v>
      </c>
      <c r="G117" s="1"/>
    </row>
    <row r="118" spans="1:7">
      <c r="A118" s="23" t="s">
        <v>72</v>
      </c>
      <c r="B118" s="17">
        <v>37916</v>
      </c>
      <c r="C118" s="18" t="s">
        <v>13</v>
      </c>
      <c r="D118" s="13">
        <v>62274</v>
      </c>
      <c r="E118" s="5">
        <v>91038901987</v>
      </c>
      <c r="F118" s="1"/>
      <c r="G118" s="1"/>
    </row>
    <row r="119" spans="1:7">
      <c r="A119" s="21" t="s">
        <v>266</v>
      </c>
      <c r="B119" s="17">
        <v>44138</v>
      </c>
      <c r="C119" s="19" t="s">
        <v>46</v>
      </c>
      <c r="D119" s="13">
        <v>617854</v>
      </c>
      <c r="E119" s="5" t="s">
        <v>306</v>
      </c>
      <c r="F119" s="1"/>
      <c r="G119" s="1"/>
    </row>
    <row r="120" spans="1:7">
      <c r="A120" s="21" t="s">
        <v>73</v>
      </c>
      <c r="B120" s="17">
        <v>32356</v>
      </c>
      <c r="C120" s="18" t="s">
        <v>16</v>
      </c>
      <c r="D120" s="13">
        <v>140784</v>
      </c>
      <c r="E120" s="5">
        <v>73273449934</v>
      </c>
      <c r="F120" s="1"/>
      <c r="G120" s="1"/>
    </row>
    <row r="121" spans="1:7">
      <c r="A121" s="23" t="s">
        <v>74</v>
      </c>
      <c r="B121" s="17">
        <v>39285</v>
      </c>
      <c r="C121" s="18" t="s">
        <v>11</v>
      </c>
      <c r="D121" s="13">
        <v>367953</v>
      </c>
      <c r="E121" s="5">
        <v>94364133000</v>
      </c>
      <c r="F121" s="1"/>
      <c r="G121" s="1"/>
    </row>
    <row r="122" spans="1:7">
      <c r="A122" s="21" t="s">
        <v>211</v>
      </c>
      <c r="B122" s="17">
        <v>44473</v>
      </c>
      <c r="C122" s="4" t="s">
        <v>146</v>
      </c>
      <c r="D122" s="6" t="s">
        <v>333</v>
      </c>
      <c r="E122" s="5" t="s">
        <v>324</v>
      </c>
      <c r="F122" s="1"/>
      <c r="G122" s="1"/>
    </row>
    <row r="123" spans="1:7">
      <c r="A123" s="21" t="s">
        <v>165</v>
      </c>
      <c r="B123" s="17">
        <v>43832</v>
      </c>
      <c r="C123" s="4" t="s">
        <v>146</v>
      </c>
      <c r="D123" s="6" t="s">
        <v>289</v>
      </c>
      <c r="E123" s="5">
        <v>5660590969</v>
      </c>
      <c r="F123" s="1"/>
      <c r="G123" s="1"/>
    </row>
    <row r="124" spans="1:7">
      <c r="A124" s="21" t="s">
        <v>212</v>
      </c>
      <c r="B124" s="17">
        <v>44044</v>
      </c>
      <c r="C124" s="4" t="s">
        <v>146</v>
      </c>
      <c r="D124" s="13">
        <v>803170</v>
      </c>
      <c r="E124" s="5">
        <v>98774778072</v>
      </c>
      <c r="F124" s="1"/>
      <c r="G124" s="1"/>
    </row>
    <row r="125" spans="1:7">
      <c r="A125" s="21" t="s">
        <v>341</v>
      </c>
      <c r="B125" s="17">
        <v>44725</v>
      </c>
      <c r="C125" s="19" t="s">
        <v>46</v>
      </c>
      <c r="D125" s="13">
        <v>5736663</v>
      </c>
      <c r="E125" s="16" t="s">
        <v>342</v>
      </c>
      <c r="F125" s="1"/>
      <c r="G125" s="1"/>
    </row>
    <row r="126" spans="1:7">
      <c r="A126" s="21" t="s">
        <v>213</v>
      </c>
      <c r="B126" s="17">
        <v>44046</v>
      </c>
      <c r="C126" s="4" t="s">
        <v>146</v>
      </c>
      <c r="D126" s="13">
        <v>1096710</v>
      </c>
      <c r="E126" s="5">
        <v>2153524083</v>
      </c>
      <c r="F126" s="1"/>
      <c r="G126" s="1"/>
    </row>
    <row r="127" spans="1:7">
      <c r="A127" s="21" t="s">
        <v>267</v>
      </c>
      <c r="B127" s="17">
        <v>44044</v>
      </c>
      <c r="C127" s="19" t="s">
        <v>46</v>
      </c>
      <c r="D127" s="13">
        <v>261964</v>
      </c>
      <c r="E127" s="5" t="s">
        <v>307</v>
      </c>
      <c r="F127" s="1"/>
      <c r="G127" s="1"/>
    </row>
    <row r="128" spans="1:7">
      <c r="A128" s="21" t="s">
        <v>268</v>
      </c>
      <c r="B128" s="17">
        <v>44503</v>
      </c>
      <c r="C128" s="19" t="s">
        <v>46</v>
      </c>
      <c r="D128" s="13">
        <v>575647</v>
      </c>
      <c r="E128" s="5" t="s">
        <v>308</v>
      </c>
      <c r="F128" s="1"/>
      <c r="G128" s="1"/>
    </row>
    <row r="129" spans="1:7">
      <c r="A129" s="21" t="s">
        <v>214</v>
      </c>
      <c r="B129" s="17">
        <v>43928</v>
      </c>
      <c r="C129" s="4" t="s">
        <v>146</v>
      </c>
      <c r="D129" s="13">
        <v>985052</v>
      </c>
      <c r="E129" s="5">
        <v>8658303985</v>
      </c>
      <c r="F129" s="1" t="s">
        <v>345</v>
      </c>
      <c r="G129" s="1"/>
    </row>
    <row r="130" spans="1:7">
      <c r="A130" s="23" t="s">
        <v>75</v>
      </c>
      <c r="B130" s="17">
        <v>41295</v>
      </c>
      <c r="C130" s="18" t="s">
        <v>13</v>
      </c>
      <c r="D130" s="13">
        <v>88763</v>
      </c>
      <c r="E130" s="5">
        <v>61346713987</v>
      </c>
      <c r="F130" s="1"/>
      <c r="G130" s="1"/>
    </row>
    <row r="131" spans="1:7">
      <c r="A131" s="21" t="s">
        <v>76</v>
      </c>
      <c r="B131" s="17">
        <v>41865</v>
      </c>
      <c r="C131" s="18" t="s">
        <v>46</v>
      </c>
      <c r="D131" s="13">
        <v>220102</v>
      </c>
      <c r="E131" s="5">
        <v>28035454897</v>
      </c>
      <c r="F131" s="1"/>
      <c r="G131" s="1"/>
    </row>
    <row r="132" spans="1:7">
      <c r="A132" s="23" t="s">
        <v>77</v>
      </c>
      <c r="B132" s="17">
        <v>32174</v>
      </c>
      <c r="C132" s="18" t="s">
        <v>11</v>
      </c>
      <c r="D132" s="13">
        <v>37456</v>
      </c>
      <c r="E132" s="5">
        <v>75309076972</v>
      </c>
      <c r="F132" s="1"/>
      <c r="G132" s="1"/>
    </row>
    <row r="133" spans="1:7">
      <c r="A133" s="22" t="s">
        <v>215</v>
      </c>
      <c r="B133" s="17">
        <v>44664</v>
      </c>
      <c r="C133" s="4" t="s">
        <v>146</v>
      </c>
      <c r="D133" s="6" t="s">
        <v>334</v>
      </c>
      <c r="E133" s="11" t="s">
        <v>325</v>
      </c>
      <c r="F133" s="1"/>
      <c r="G133" s="1"/>
    </row>
    <row r="134" spans="1:7">
      <c r="A134" s="23" t="s">
        <v>78</v>
      </c>
      <c r="B134" s="17">
        <v>38169</v>
      </c>
      <c r="C134" s="18" t="s">
        <v>9</v>
      </c>
      <c r="D134" s="13">
        <v>261878</v>
      </c>
      <c r="E134" s="5">
        <v>67476929934</v>
      </c>
      <c r="F134" s="1" t="s">
        <v>361</v>
      </c>
      <c r="G134" s="1"/>
    </row>
    <row r="135" spans="1:7">
      <c r="A135" s="23" t="s">
        <v>79</v>
      </c>
      <c r="B135" s="17">
        <v>41309</v>
      </c>
      <c r="C135" s="18" t="s">
        <v>11</v>
      </c>
      <c r="D135" s="13">
        <v>261586</v>
      </c>
      <c r="E135" s="5">
        <v>4148635931</v>
      </c>
      <c r="F135" s="1"/>
      <c r="G135" s="1"/>
    </row>
    <row r="136" spans="1:7">
      <c r="A136" s="21" t="s">
        <v>269</v>
      </c>
      <c r="B136" s="17">
        <v>43895</v>
      </c>
      <c r="C136" s="19" t="s">
        <v>46</v>
      </c>
      <c r="D136" s="13">
        <v>351780</v>
      </c>
      <c r="E136" s="5" t="s">
        <v>309</v>
      </c>
      <c r="F136" s="1"/>
      <c r="G136" s="1"/>
    </row>
    <row r="137" spans="1:7">
      <c r="A137" s="21" t="s">
        <v>270</v>
      </c>
      <c r="B137" s="17">
        <v>44044</v>
      </c>
      <c r="C137" s="19" t="s">
        <v>46</v>
      </c>
      <c r="D137" s="13">
        <v>348713</v>
      </c>
      <c r="E137" s="5" t="s">
        <v>310</v>
      </c>
      <c r="F137" s="1" t="s">
        <v>346</v>
      </c>
      <c r="G137" s="1"/>
    </row>
    <row r="138" spans="1:7">
      <c r="A138" s="21" t="s">
        <v>271</v>
      </c>
      <c r="B138" s="17">
        <v>44138</v>
      </c>
      <c r="C138" s="19" t="s">
        <v>46</v>
      </c>
      <c r="D138" s="13">
        <v>617855</v>
      </c>
      <c r="E138" s="5" t="s">
        <v>311</v>
      </c>
      <c r="F138" s="1"/>
      <c r="G138" s="1"/>
    </row>
    <row r="139" spans="1:7">
      <c r="A139" s="21" t="s">
        <v>216</v>
      </c>
      <c r="B139" s="17">
        <v>43928</v>
      </c>
      <c r="C139" s="4" t="s">
        <v>146</v>
      </c>
      <c r="D139" s="13">
        <v>801835</v>
      </c>
      <c r="E139" s="5">
        <v>89707362049</v>
      </c>
      <c r="F139" s="1"/>
      <c r="G139" s="1"/>
    </row>
    <row r="140" spans="1:7">
      <c r="A140" s="23" t="s">
        <v>80</v>
      </c>
      <c r="B140" s="17">
        <v>38231</v>
      </c>
      <c r="C140" s="18" t="s">
        <v>13</v>
      </c>
      <c r="D140" s="13">
        <v>102347</v>
      </c>
      <c r="E140" s="5">
        <v>66497612068</v>
      </c>
      <c r="F140" s="1"/>
      <c r="G140" s="1"/>
    </row>
    <row r="141" spans="1:7">
      <c r="A141" s="21" t="s">
        <v>217</v>
      </c>
      <c r="B141" s="17">
        <v>43801</v>
      </c>
      <c r="C141" s="4" t="s">
        <v>146</v>
      </c>
      <c r="D141" s="13">
        <v>1170872</v>
      </c>
      <c r="E141" s="5">
        <v>6344256923</v>
      </c>
      <c r="F141" s="1"/>
      <c r="G141" s="1"/>
    </row>
    <row r="142" spans="1:7">
      <c r="A142" s="23" t="s">
        <v>81</v>
      </c>
      <c r="B142" s="17">
        <v>38092</v>
      </c>
      <c r="C142" s="18" t="s">
        <v>11</v>
      </c>
      <c r="D142" s="13">
        <v>96121</v>
      </c>
      <c r="E142" s="5">
        <v>4137932905</v>
      </c>
      <c r="F142" s="1" t="s">
        <v>361</v>
      </c>
      <c r="G142" s="1"/>
    </row>
    <row r="143" spans="1:7">
      <c r="A143" s="21" t="s">
        <v>272</v>
      </c>
      <c r="B143" s="17">
        <v>43955</v>
      </c>
      <c r="C143" s="19" t="s">
        <v>46</v>
      </c>
      <c r="D143" s="13">
        <v>608470</v>
      </c>
      <c r="E143" s="5" t="s">
        <v>312</v>
      </c>
      <c r="F143" s="1"/>
      <c r="G143" s="1"/>
    </row>
    <row r="144" spans="1:7">
      <c r="A144" s="23" t="s">
        <v>82</v>
      </c>
      <c r="B144" s="17">
        <v>37834</v>
      </c>
      <c r="C144" s="18" t="s">
        <v>11</v>
      </c>
      <c r="D144" s="13">
        <v>66030</v>
      </c>
      <c r="E144" s="5">
        <v>2085644970</v>
      </c>
      <c r="F144" s="1"/>
      <c r="G144" s="1"/>
    </row>
    <row r="145" spans="1:7">
      <c r="A145" s="23" t="s">
        <v>352</v>
      </c>
      <c r="B145" s="17">
        <v>38100</v>
      </c>
      <c r="C145" s="18" t="s">
        <v>11</v>
      </c>
      <c r="D145" s="13">
        <v>631951</v>
      </c>
      <c r="E145" s="5">
        <v>6891995973</v>
      </c>
      <c r="F145" s="1"/>
      <c r="G145" s="1"/>
    </row>
    <row r="146" spans="1:7">
      <c r="A146" s="21" t="s">
        <v>218</v>
      </c>
      <c r="B146" s="17">
        <v>44277</v>
      </c>
      <c r="C146" s="4" t="s">
        <v>146</v>
      </c>
      <c r="D146" s="13">
        <v>121587</v>
      </c>
      <c r="E146" s="5">
        <v>7075161709</v>
      </c>
      <c r="F146" s="1"/>
      <c r="G146" s="1"/>
    </row>
    <row r="147" spans="1:7">
      <c r="A147" s="23" t="s">
        <v>83</v>
      </c>
      <c r="B147" s="17">
        <v>41396</v>
      </c>
      <c r="C147" s="18" t="s">
        <v>13</v>
      </c>
      <c r="D147" s="13">
        <v>105128</v>
      </c>
      <c r="E147" s="5">
        <v>3257591462</v>
      </c>
      <c r="F147" s="1"/>
      <c r="G147" s="1"/>
    </row>
    <row r="148" spans="1:7">
      <c r="A148" s="21" t="s">
        <v>219</v>
      </c>
      <c r="B148" s="17">
        <v>43892</v>
      </c>
      <c r="C148" s="4" t="s">
        <v>146</v>
      </c>
      <c r="D148" s="13">
        <v>1437298</v>
      </c>
      <c r="E148" s="5">
        <v>3752145005</v>
      </c>
      <c r="F148" s="1"/>
      <c r="G148" s="1"/>
    </row>
    <row r="149" spans="1:7">
      <c r="A149" s="23" t="s">
        <v>84</v>
      </c>
      <c r="B149" s="17">
        <v>41417</v>
      </c>
      <c r="C149" s="18" t="s">
        <v>11</v>
      </c>
      <c r="D149" s="13">
        <v>36094</v>
      </c>
      <c r="E149" s="5">
        <v>40270980059</v>
      </c>
      <c r="F149" s="1" t="s">
        <v>361</v>
      </c>
      <c r="G149" s="1"/>
    </row>
    <row r="150" spans="1:7">
      <c r="A150" s="23" t="s">
        <v>85</v>
      </c>
      <c r="B150" s="17">
        <v>38078</v>
      </c>
      <c r="C150" s="18" t="s">
        <v>11</v>
      </c>
      <c r="D150" s="13">
        <v>54787</v>
      </c>
      <c r="E150" s="5">
        <v>81864507934</v>
      </c>
      <c r="F150" s="1"/>
      <c r="G150" s="1"/>
    </row>
    <row r="151" spans="1:7">
      <c r="A151" s="21" t="s">
        <v>273</v>
      </c>
      <c r="B151" s="17">
        <v>43801</v>
      </c>
      <c r="C151" s="19" t="s">
        <v>46</v>
      </c>
      <c r="D151" s="13">
        <v>606780</v>
      </c>
      <c r="E151" s="5" t="s">
        <v>313</v>
      </c>
      <c r="F151" s="1"/>
      <c r="G151" s="1"/>
    </row>
    <row r="152" spans="1:7">
      <c r="A152" s="21" t="s">
        <v>220</v>
      </c>
      <c r="B152" s="17">
        <v>44063</v>
      </c>
      <c r="C152" s="4" t="s">
        <v>146</v>
      </c>
      <c r="D152" s="13">
        <v>1497852</v>
      </c>
      <c r="E152" s="5">
        <v>6366640904</v>
      </c>
      <c r="F152" s="1"/>
      <c r="G152" s="1"/>
    </row>
    <row r="153" spans="1:7">
      <c r="A153" s="21" t="s">
        <v>221</v>
      </c>
      <c r="B153" s="17">
        <v>44274</v>
      </c>
      <c r="C153" s="4" t="s">
        <v>146</v>
      </c>
      <c r="D153" s="13">
        <v>1326638</v>
      </c>
      <c r="E153" s="5">
        <v>90377257087</v>
      </c>
      <c r="F153" s="1"/>
      <c r="G153" s="1"/>
    </row>
    <row r="154" spans="1:7">
      <c r="A154" s="21" t="s">
        <v>222</v>
      </c>
      <c r="B154" s="17">
        <v>43915</v>
      </c>
      <c r="C154" s="4" t="s">
        <v>146</v>
      </c>
      <c r="D154" s="13">
        <v>1485111</v>
      </c>
      <c r="E154" s="5">
        <v>10873111958</v>
      </c>
      <c r="F154" s="1"/>
      <c r="G154" s="1"/>
    </row>
    <row r="155" spans="1:7">
      <c r="A155" s="21" t="s">
        <v>223</v>
      </c>
      <c r="B155" s="17">
        <v>44022</v>
      </c>
      <c r="C155" s="4" t="s">
        <v>146</v>
      </c>
      <c r="D155" s="13">
        <v>1202482</v>
      </c>
      <c r="E155" s="5">
        <v>6732107909</v>
      </c>
      <c r="F155" s="1"/>
      <c r="G155" s="1"/>
    </row>
    <row r="156" spans="1:7">
      <c r="A156" s="21" t="s">
        <v>224</v>
      </c>
      <c r="B156" s="17">
        <v>44256</v>
      </c>
      <c r="C156" s="4" t="s">
        <v>146</v>
      </c>
      <c r="D156" s="13">
        <v>1616852</v>
      </c>
      <c r="E156" s="5">
        <v>7378921963</v>
      </c>
      <c r="F156" s="1"/>
      <c r="G156" s="1"/>
    </row>
    <row r="157" spans="1:7">
      <c r="A157" s="23" t="s">
        <v>86</v>
      </c>
      <c r="B157" s="17">
        <v>37914</v>
      </c>
      <c r="C157" s="18" t="s">
        <v>9</v>
      </c>
      <c r="D157" s="13">
        <v>260643</v>
      </c>
      <c r="E157" s="5">
        <v>81855710900</v>
      </c>
      <c r="F157" s="1"/>
      <c r="G157" s="1"/>
    </row>
    <row r="158" spans="1:7">
      <c r="A158" s="23" t="s">
        <v>86</v>
      </c>
      <c r="B158" s="17">
        <v>41396</v>
      </c>
      <c r="C158" s="18" t="s">
        <v>11</v>
      </c>
      <c r="D158" s="13">
        <v>174250</v>
      </c>
      <c r="E158" s="5">
        <v>81855710900</v>
      </c>
      <c r="F158" s="1"/>
      <c r="G158" s="1"/>
    </row>
    <row r="159" spans="1:7">
      <c r="A159" s="21" t="s">
        <v>225</v>
      </c>
      <c r="B159" s="17">
        <v>44044</v>
      </c>
      <c r="C159" s="4" t="s">
        <v>146</v>
      </c>
      <c r="D159" s="13">
        <v>746408</v>
      </c>
      <c r="E159" s="5">
        <v>96865733053</v>
      </c>
      <c r="F159" s="1"/>
      <c r="G159" s="1"/>
    </row>
    <row r="160" spans="1:7">
      <c r="A160" s="22" t="s">
        <v>226</v>
      </c>
      <c r="B160" s="17">
        <v>44186</v>
      </c>
      <c r="C160" s="4" t="s">
        <v>146</v>
      </c>
      <c r="D160" s="13">
        <v>239946</v>
      </c>
      <c r="E160" s="5">
        <v>30134793089</v>
      </c>
      <c r="F160" s="1"/>
      <c r="G160" s="1"/>
    </row>
    <row r="161" spans="1:7">
      <c r="A161" s="22" t="s">
        <v>227</v>
      </c>
      <c r="B161" s="17">
        <v>44327</v>
      </c>
      <c r="C161" s="4" t="s">
        <v>146</v>
      </c>
      <c r="D161" s="13">
        <v>1091590</v>
      </c>
      <c r="E161" s="5">
        <v>3867264952</v>
      </c>
      <c r="F161" s="1"/>
      <c r="G161" s="1"/>
    </row>
    <row r="162" spans="1:7">
      <c r="A162" s="22" t="s">
        <v>228</v>
      </c>
      <c r="B162" s="17">
        <v>44021</v>
      </c>
      <c r="C162" s="4" t="s">
        <v>146</v>
      </c>
      <c r="D162" s="13">
        <v>1528387</v>
      </c>
      <c r="E162" s="5">
        <v>90959639268</v>
      </c>
      <c r="F162" s="1"/>
      <c r="G162" s="1"/>
    </row>
    <row r="163" spans="1:7">
      <c r="A163" s="23" t="s">
        <v>169</v>
      </c>
      <c r="B163" s="17">
        <v>39603</v>
      </c>
      <c r="C163" s="18" t="s">
        <v>9</v>
      </c>
      <c r="D163" s="13">
        <v>245237</v>
      </c>
      <c r="E163" s="5">
        <v>75799154991</v>
      </c>
      <c r="F163" s="1"/>
      <c r="G163" s="1"/>
    </row>
    <row r="164" spans="1:7">
      <c r="A164" s="23" t="s">
        <v>87</v>
      </c>
      <c r="B164" s="17">
        <v>37956</v>
      </c>
      <c r="C164" s="18" t="s">
        <v>11</v>
      </c>
      <c r="D164" s="13">
        <v>73258</v>
      </c>
      <c r="E164" s="5">
        <v>88893430959</v>
      </c>
      <c r="F164" s="1"/>
      <c r="G164" s="1"/>
    </row>
    <row r="165" spans="1:7">
      <c r="A165" s="22" t="s">
        <v>229</v>
      </c>
      <c r="B165" s="17">
        <v>44232</v>
      </c>
      <c r="C165" s="4" t="s">
        <v>146</v>
      </c>
      <c r="D165" s="13">
        <v>844092</v>
      </c>
      <c r="E165" s="5">
        <v>2351240014</v>
      </c>
      <c r="F165" s="1"/>
      <c r="G165" s="1"/>
    </row>
    <row r="166" spans="1:7">
      <c r="A166" s="23" t="s">
        <v>88</v>
      </c>
      <c r="B166" s="17">
        <v>38051</v>
      </c>
      <c r="C166" s="18" t="s">
        <v>11</v>
      </c>
      <c r="D166" s="13">
        <v>759778</v>
      </c>
      <c r="E166" s="5">
        <v>1832706907</v>
      </c>
      <c r="F166" s="1"/>
      <c r="G166" s="1"/>
    </row>
    <row r="167" spans="1:7">
      <c r="A167" s="23" t="s">
        <v>89</v>
      </c>
      <c r="B167" s="17">
        <v>40674</v>
      </c>
      <c r="C167" s="18" t="s">
        <v>11</v>
      </c>
      <c r="D167" s="13">
        <v>167165</v>
      </c>
      <c r="E167" s="5">
        <v>3717796933</v>
      </c>
      <c r="F167" s="1"/>
      <c r="G167" s="1"/>
    </row>
    <row r="168" spans="1:7">
      <c r="A168" s="23" t="s">
        <v>90</v>
      </c>
      <c r="B168" s="17">
        <v>41387</v>
      </c>
      <c r="C168" s="18" t="s">
        <v>11</v>
      </c>
      <c r="D168" s="13">
        <v>842388</v>
      </c>
      <c r="E168" s="5">
        <v>936708930</v>
      </c>
      <c r="F168" s="1"/>
      <c r="G168" s="1"/>
    </row>
    <row r="169" spans="1:7">
      <c r="A169" s="22" t="s">
        <v>230</v>
      </c>
      <c r="B169" s="17">
        <v>43892</v>
      </c>
      <c r="C169" s="4" t="s">
        <v>146</v>
      </c>
      <c r="D169" s="13">
        <v>1379039</v>
      </c>
      <c r="E169" s="5">
        <v>1054505986</v>
      </c>
      <c r="F169" s="1"/>
      <c r="G169" s="1"/>
    </row>
    <row r="170" spans="1:7">
      <c r="A170" s="22" t="s">
        <v>232</v>
      </c>
      <c r="B170" s="17">
        <v>44187</v>
      </c>
      <c r="C170" s="4" t="s">
        <v>146</v>
      </c>
      <c r="D170" s="13">
        <v>735505</v>
      </c>
      <c r="E170" s="5">
        <v>5297921929</v>
      </c>
      <c r="F170" s="1"/>
      <c r="G170" s="1"/>
    </row>
    <row r="171" spans="1:7">
      <c r="A171" s="21" t="s">
        <v>161</v>
      </c>
      <c r="B171" s="17">
        <v>43346</v>
      </c>
      <c r="C171" s="19" t="s">
        <v>46</v>
      </c>
      <c r="D171" s="6" t="s">
        <v>287</v>
      </c>
      <c r="E171" s="5">
        <v>80329780034</v>
      </c>
      <c r="F171" s="1"/>
      <c r="G171" s="1"/>
    </row>
    <row r="172" spans="1:7">
      <c r="A172" s="23" t="s">
        <v>91</v>
      </c>
      <c r="B172" s="17">
        <v>38100</v>
      </c>
      <c r="C172" s="18" t="s">
        <v>11</v>
      </c>
      <c r="D172" s="13">
        <v>114200</v>
      </c>
      <c r="E172" s="5">
        <v>3298373974</v>
      </c>
      <c r="F172" s="1"/>
      <c r="G172" s="1"/>
    </row>
    <row r="173" spans="1:7">
      <c r="A173" s="23" t="s">
        <v>92</v>
      </c>
      <c r="B173" s="17">
        <v>39791</v>
      </c>
      <c r="C173" s="18" t="s">
        <v>11</v>
      </c>
      <c r="D173" s="13">
        <v>358512</v>
      </c>
      <c r="E173" s="5">
        <v>18744468814</v>
      </c>
      <c r="F173" s="1" t="s">
        <v>351</v>
      </c>
      <c r="G173" s="1"/>
    </row>
    <row r="174" spans="1:7">
      <c r="A174" s="23" t="s">
        <v>93</v>
      </c>
      <c r="B174" s="17">
        <v>38555</v>
      </c>
      <c r="C174" s="18" t="s">
        <v>11</v>
      </c>
      <c r="D174" s="13">
        <v>43932</v>
      </c>
      <c r="E174" s="5">
        <v>94199574972</v>
      </c>
      <c r="F174" s="1"/>
      <c r="G174" s="1"/>
    </row>
    <row r="175" spans="1:7">
      <c r="A175" s="23" t="s">
        <v>94</v>
      </c>
      <c r="B175" s="17">
        <v>41422</v>
      </c>
      <c r="C175" s="18" t="s">
        <v>13</v>
      </c>
      <c r="D175" s="13">
        <v>64536</v>
      </c>
      <c r="E175" s="5">
        <v>91077559968</v>
      </c>
      <c r="F175" s="1"/>
      <c r="G175" s="1"/>
    </row>
    <row r="176" spans="1:7">
      <c r="A176" s="23" t="s">
        <v>170</v>
      </c>
      <c r="B176" s="17">
        <v>34698</v>
      </c>
      <c r="C176" s="18" t="s">
        <v>9</v>
      </c>
      <c r="D176" s="13">
        <v>187779</v>
      </c>
      <c r="E176" s="5">
        <v>44223366904</v>
      </c>
      <c r="F176" s="1" t="s">
        <v>345</v>
      </c>
      <c r="G176" s="1"/>
    </row>
    <row r="177" spans="1:7">
      <c r="A177" s="22" t="s">
        <v>233</v>
      </c>
      <c r="B177" s="17">
        <v>44256</v>
      </c>
      <c r="C177" s="4" t="s">
        <v>146</v>
      </c>
      <c r="D177" s="13">
        <v>1191550</v>
      </c>
      <c r="E177" s="5">
        <v>961673273</v>
      </c>
      <c r="F177" s="1"/>
      <c r="G177" s="1"/>
    </row>
    <row r="178" spans="1:7">
      <c r="A178" s="23" t="s">
        <v>95</v>
      </c>
      <c r="B178" s="17">
        <v>41415</v>
      </c>
      <c r="C178" s="18" t="s">
        <v>11</v>
      </c>
      <c r="D178" s="13">
        <v>696064</v>
      </c>
      <c r="E178" s="5">
        <v>5681033945</v>
      </c>
      <c r="F178" s="1"/>
      <c r="G178" s="1"/>
    </row>
    <row r="179" spans="1:7">
      <c r="A179" s="23" t="s">
        <v>96</v>
      </c>
      <c r="B179" s="17">
        <v>38101</v>
      </c>
      <c r="C179" s="18" t="s">
        <v>9</v>
      </c>
      <c r="D179" s="13">
        <v>257556</v>
      </c>
      <c r="E179" s="5">
        <v>67486495953</v>
      </c>
      <c r="F179" s="1"/>
      <c r="G179" s="1"/>
    </row>
    <row r="180" spans="1:7">
      <c r="A180" s="23" t="s">
        <v>97</v>
      </c>
      <c r="B180" s="17">
        <v>39261</v>
      </c>
      <c r="C180" s="18" t="s">
        <v>9</v>
      </c>
      <c r="D180" s="13">
        <v>281003</v>
      </c>
      <c r="E180" s="5">
        <v>69168040920</v>
      </c>
      <c r="F180" s="1"/>
      <c r="G180" s="1"/>
    </row>
    <row r="181" spans="1:7">
      <c r="A181" s="23" t="s">
        <v>98</v>
      </c>
      <c r="B181" s="17">
        <v>38434</v>
      </c>
      <c r="C181" s="18" t="s">
        <v>9</v>
      </c>
      <c r="D181" s="13">
        <v>396727</v>
      </c>
      <c r="E181" s="5">
        <v>1809367948</v>
      </c>
      <c r="F181" s="1"/>
      <c r="G181" s="1"/>
    </row>
    <row r="182" spans="1:7">
      <c r="A182" s="23" t="s">
        <v>99</v>
      </c>
      <c r="B182" s="17">
        <v>37926</v>
      </c>
      <c r="C182" s="18" t="s">
        <v>13</v>
      </c>
      <c r="D182" s="13">
        <v>62000</v>
      </c>
      <c r="E182" s="5">
        <v>71317449991</v>
      </c>
      <c r="F182" s="1"/>
      <c r="G182" s="1"/>
    </row>
    <row r="183" spans="1:7">
      <c r="A183" s="21" t="s">
        <v>274</v>
      </c>
      <c r="B183" s="17">
        <v>44531</v>
      </c>
      <c r="C183" s="19" t="s">
        <v>46</v>
      </c>
      <c r="D183" s="6" t="s">
        <v>336</v>
      </c>
      <c r="E183" s="5" t="s">
        <v>327</v>
      </c>
      <c r="F183" s="1"/>
      <c r="G183" s="1"/>
    </row>
    <row r="184" spans="1:7">
      <c r="A184" s="22" t="s">
        <v>234</v>
      </c>
      <c r="B184" s="17">
        <v>44141</v>
      </c>
      <c r="C184" s="4" t="s">
        <v>146</v>
      </c>
      <c r="D184" s="13">
        <v>1284640</v>
      </c>
      <c r="E184" s="5">
        <v>8903084977</v>
      </c>
      <c r="F184" s="1"/>
      <c r="G184" s="1"/>
    </row>
    <row r="185" spans="1:7">
      <c r="A185" s="23" t="s">
        <v>100</v>
      </c>
      <c r="B185" s="17">
        <v>39279</v>
      </c>
      <c r="C185" s="18" t="s">
        <v>11</v>
      </c>
      <c r="D185" s="13">
        <v>351589</v>
      </c>
      <c r="E185" s="5">
        <v>53309499987</v>
      </c>
      <c r="F185" s="12"/>
      <c r="G185" s="1"/>
    </row>
    <row r="186" spans="1:7">
      <c r="A186" s="23" t="s">
        <v>101</v>
      </c>
      <c r="B186" s="17">
        <v>37915</v>
      </c>
      <c r="C186" s="18" t="s">
        <v>9</v>
      </c>
      <c r="D186" s="13">
        <v>236983</v>
      </c>
      <c r="E186" s="5">
        <v>2065951907</v>
      </c>
      <c r="F186" s="1" t="s">
        <v>343</v>
      </c>
      <c r="G186" s="1"/>
    </row>
    <row r="187" spans="1:7">
      <c r="A187" s="23" t="s">
        <v>102</v>
      </c>
      <c r="B187" s="17">
        <v>37834</v>
      </c>
      <c r="C187" s="18" t="s">
        <v>11</v>
      </c>
      <c r="D187" s="13">
        <v>1157</v>
      </c>
      <c r="E187" s="5">
        <v>2981385909</v>
      </c>
      <c r="F187" s="1"/>
      <c r="G187" s="1"/>
    </row>
    <row r="188" spans="1:7">
      <c r="A188" s="23" t="s">
        <v>103</v>
      </c>
      <c r="B188" s="17">
        <v>40240</v>
      </c>
      <c r="C188" s="18" t="s">
        <v>13</v>
      </c>
      <c r="D188" s="13">
        <v>121268</v>
      </c>
      <c r="E188" s="5">
        <v>3543555979</v>
      </c>
      <c r="F188" s="1"/>
      <c r="G188" s="1"/>
    </row>
    <row r="189" spans="1:7">
      <c r="A189" s="23" t="s">
        <v>104</v>
      </c>
      <c r="B189" s="17">
        <v>38461</v>
      </c>
      <c r="C189" s="18" t="s">
        <v>9</v>
      </c>
      <c r="D189" s="13">
        <v>497443</v>
      </c>
      <c r="E189" s="5">
        <v>44935820063</v>
      </c>
      <c r="F189" s="1" t="s">
        <v>345</v>
      </c>
      <c r="G189" s="1"/>
    </row>
    <row r="190" spans="1:7">
      <c r="A190" s="23" t="s">
        <v>105</v>
      </c>
      <c r="B190" s="17">
        <v>39261</v>
      </c>
      <c r="C190" s="18" t="s">
        <v>9</v>
      </c>
      <c r="D190" s="13">
        <v>230969</v>
      </c>
      <c r="E190" s="5">
        <v>77365445149</v>
      </c>
      <c r="F190" s="1"/>
      <c r="G190" s="1"/>
    </row>
    <row r="191" spans="1:7">
      <c r="A191" s="23" t="s">
        <v>106</v>
      </c>
      <c r="B191" s="17">
        <v>38434</v>
      </c>
      <c r="C191" s="18" t="s">
        <v>11</v>
      </c>
      <c r="D191" s="13">
        <v>211893</v>
      </c>
      <c r="E191" s="5">
        <v>2373525917</v>
      </c>
      <c r="F191" s="1"/>
      <c r="G191" s="1"/>
    </row>
    <row r="192" spans="1:7">
      <c r="A192" s="23" t="s">
        <v>107</v>
      </c>
      <c r="B192" s="17">
        <v>37925</v>
      </c>
      <c r="C192" s="18" t="s">
        <v>9</v>
      </c>
      <c r="D192" s="13">
        <v>202478</v>
      </c>
      <c r="E192" s="5">
        <v>59031255068</v>
      </c>
      <c r="F192" s="1"/>
      <c r="G192" s="1"/>
    </row>
    <row r="193" spans="1:7">
      <c r="A193" s="23" t="s">
        <v>108</v>
      </c>
      <c r="B193" s="17">
        <v>39261</v>
      </c>
      <c r="C193" s="18" t="s">
        <v>9</v>
      </c>
      <c r="D193" s="13">
        <v>187701</v>
      </c>
      <c r="E193" s="5">
        <v>30933072015</v>
      </c>
      <c r="F193" s="1"/>
      <c r="G193" s="1"/>
    </row>
    <row r="194" spans="1:7">
      <c r="A194" s="21" t="s">
        <v>166</v>
      </c>
      <c r="B194" s="17">
        <v>43832</v>
      </c>
      <c r="C194" s="4" t="s">
        <v>146</v>
      </c>
      <c r="D194" s="6" t="s">
        <v>290</v>
      </c>
      <c r="E194" s="5">
        <v>420380906</v>
      </c>
      <c r="F194" s="1"/>
      <c r="G194" s="1"/>
    </row>
    <row r="195" spans="1:7">
      <c r="A195" s="23" t="s">
        <v>109</v>
      </c>
      <c r="B195" s="17">
        <v>38047</v>
      </c>
      <c r="C195" s="18" t="s">
        <v>11</v>
      </c>
      <c r="D195" s="13">
        <v>64515</v>
      </c>
      <c r="E195" s="5">
        <v>66521955934</v>
      </c>
      <c r="F195" s="1"/>
      <c r="G195" s="1"/>
    </row>
    <row r="196" spans="1:7">
      <c r="A196" s="21" t="s">
        <v>275</v>
      </c>
      <c r="B196" s="17">
        <v>44595</v>
      </c>
      <c r="C196" s="19" t="s">
        <v>46</v>
      </c>
      <c r="D196" s="6" t="s">
        <v>337</v>
      </c>
      <c r="E196" s="15" t="s">
        <v>328</v>
      </c>
      <c r="F196" s="1"/>
      <c r="G196" s="1"/>
    </row>
    <row r="197" spans="1:7">
      <c r="A197" s="22" t="s">
        <v>231</v>
      </c>
      <c r="B197" s="17">
        <v>44144</v>
      </c>
      <c r="C197" s="4" t="s">
        <v>146</v>
      </c>
      <c r="D197" s="13">
        <v>1400459</v>
      </c>
      <c r="E197" s="5">
        <v>11256446998</v>
      </c>
      <c r="F197" s="1"/>
      <c r="G197" s="1"/>
    </row>
    <row r="198" spans="1:7" s="29" customFormat="1">
      <c r="A198" s="21" t="s">
        <v>358</v>
      </c>
      <c r="B198" s="10">
        <v>44440</v>
      </c>
      <c r="C198" s="4" t="s">
        <v>11</v>
      </c>
      <c r="D198" s="13">
        <v>239234</v>
      </c>
      <c r="E198" s="16" t="s">
        <v>359</v>
      </c>
      <c r="F198" s="1"/>
      <c r="G198" s="1"/>
    </row>
    <row r="199" spans="1:7">
      <c r="A199" s="23" t="s">
        <v>110</v>
      </c>
      <c r="B199" s="17">
        <v>38097</v>
      </c>
      <c r="C199" s="18" t="s">
        <v>11</v>
      </c>
      <c r="D199" s="13">
        <v>88764</v>
      </c>
      <c r="E199" s="5">
        <v>2944810952</v>
      </c>
      <c r="F199" s="1"/>
      <c r="G199" s="1"/>
    </row>
    <row r="200" spans="1:7">
      <c r="A200" s="21" t="s">
        <v>111</v>
      </c>
      <c r="B200" s="17">
        <v>43915</v>
      </c>
      <c r="C200" s="19" t="s">
        <v>46</v>
      </c>
      <c r="D200" s="13">
        <v>425994</v>
      </c>
      <c r="E200" s="5">
        <v>6179506957</v>
      </c>
      <c r="F200" s="1"/>
      <c r="G200" s="1"/>
    </row>
    <row r="201" spans="1:7">
      <c r="A201" s="21" t="s">
        <v>276</v>
      </c>
      <c r="B201" s="17">
        <v>44064</v>
      </c>
      <c r="C201" s="19" t="s">
        <v>46</v>
      </c>
      <c r="D201" s="13">
        <v>199643</v>
      </c>
      <c r="E201" s="5" t="s">
        <v>314</v>
      </c>
      <c r="F201" s="1"/>
      <c r="G201" s="1"/>
    </row>
    <row r="202" spans="1:7">
      <c r="A202" s="23" t="s">
        <v>112</v>
      </c>
      <c r="B202" s="17">
        <v>41393</v>
      </c>
      <c r="C202" s="18" t="s">
        <v>11</v>
      </c>
      <c r="D202" s="13">
        <v>335594</v>
      </c>
      <c r="E202" s="5">
        <v>7525387729</v>
      </c>
      <c r="F202" s="1"/>
      <c r="G202" s="1"/>
    </row>
    <row r="203" spans="1:7">
      <c r="A203" s="23" t="s">
        <v>113</v>
      </c>
      <c r="B203" s="17">
        <v>34705</v>
      </c>
      <c r="C203" s="18" t="s">
        <v>13</v>
      </c>
      <c r="D203" s="13">
        <v>62743</v>
      </c>
      <c r="E203" s="5">
        <v>93270704968</v>
      </c>
      <c r="F203" s="1"/>
      <c r="G203" s="1"/>
    </row>
    <row r="204" spans="1:7">
      <c r="A204" s="21" t="s">
        <v>235</v>
      </c>
      <c r="B204" s="17">
        <v>44046</v>
      </c>
      <c r="C204" s="4" t="s">
        <v>146</v>
      </c>
      <c r="D204" s="13">
        <v>1439624</v>
      </c>
      <c r="E204" s="5">
        <v>12661881930</v>
      </c>
      <c r="F204" s="1"/>
      <c r="G204" s="1"/>
    </row>
    <row r="205" spans="1:7">
      <c r="A205" s="23" t="s">
        <v>114</v>
      </c>
      <c r="B205" s="17">
        <v>38078</v>
      </c>
      <c r="C205" s="18" t="s">
        <v>9</v>
      </c>
      <c r="D205" s="13">
        <v>162873</v>
      </c>
      <c r="E205" s="5">
        <v>78934745991</v>
      </c>
      <c r="F205" s="1"/>
      <c r="G205" s="1"/>
    </row>
    <row r="206" spans="1:7">
      <c r="A206" s="21" t="s">
        <v>277</v>
      </c>
      <c r="B206" s="17">
        <v>44057</v>
      </c>
      <c r="C206" s="19" t="s">
        <v>46</v>
      </c>
      <c r="D206" s="13">
        <v>508382</v>
      </c>
      <c r="E206" s="5" t="s">
        <v>315</v>
      </c>
      <c r="F206" s="1"/>
      <c r="G206" s="1"/>
    </row>
    <row r="207" spans="1:7">
      <c r="A207" s="23" t="s">
        <v>115</v>
      </c>
      <c r="B207" s="17">
        <v>37942</v>
      </c>
      <c r="C207" s="18" t="s">
        <v>11</v>
      </c>
      <c r="D207" s="13">
        <v>8857</v>
      </c>
      <c r="E207" s="5">
        <v>43243142920</v>
      </c>
      <c r="F207" s="1" t="s">
        <v>345</v>
      </c>
      <c r="G207" s="1"/>
    </row>
    <row r="208" spans="1:7">
      <c r="A208" s="23" t="s">
        <v>116</v>
      </c>
      <c r="B208" s="17">
        <v>38092</v>
      </c>
      <c r="C208" s="18" t="s">
        <v>9</v>
      </c>
      <c r="D208" s="13">
        <v>281032</v>
      </c>
      <c r="E208" s="5">
        <v>78486467934</v>
      </c>
      <c r="F208" s="1"/>
      <c r="G208" s="1"/>
    </row>
    <row r="209" spans="1:7">
      <c r="A209" s="23" t="s">
        <v>171</v>
      </c>
      <c r="B209" s="17">
        <v>38434</v>
      </c>
      <c r="C209" s="18" t="s">
        <v>9</v>
      </c>
      <c r="D209" s="13">
        <v>347737</v>
      </c>
      <c r="E209" s="5">
        <v>50738747904</v>
      </c>
      <c r="F209" s="1"/>
      <c r="G209" s="1"/>
    </row>
    <row r="210" spans="1:7">
      <c r="A210" s="21" t="s">
        <v>278</v>
      </c>
      <c r="B210" s="17">
        <v>43843</v>
      </c>
      <c r="C210" s="19" t="s">
        <v>46</v>
      </c>
      <c r="D210" s="13">
        <v>397806</v>
      </c>
      <c r="E210" s="5" t="s">
        <v>316</v>
      </c>
      <c r="F210" s="1"/>
      <c r="G210" s="1"/>
    </row>
    <row r="211" spans="1:7">
      <c r="A211" s="21" t="s">
        <v>236</v>
      </c>
      <c r="B211" s="17">
        <v>44256</v>
      </c>
      <c r="C211" s="4" t="s">
        <v>146</v>
      </c>
      <c r="D211" s="13">
        <v>709131</v>
      </c>
      <c r="E211" s="5">
        <v>3038427098</v>
      </c>
      <c r="F211" s="1"/>
      <c r="G211" s="1"/>
    </row>
    <row r="212" spans="1:7">
      <c r="A212" s="21" t="s">
        <v>279</v>
      </c>
      <c r="B212" s="17">
        <v>44057</v>
      </c>
      <c r="C212" s="19" t="s">
        <v>46</v>
      </c>
      <c r="D212" s="13">
        <v>228949</v>
      </c>
      <c r="E212" s="5" t="s">
        <v>317</v>
      </c>
      <c r="F212" s="1"/>
      <c r="G212" s="1"/>
    </row>
    <row r="213" spans="1:7">
      <c r="A213" s="21" t="s">
        <v>237</v>
      </c>
      <c r="B213" s="17">
        <v>44350</v>
      </c>
      <c r="C213" s="4" t="s">
        <v>146</v>
      </c>
      <c r="D213" s="13">
        <v>1641412</v>
      </c>
      <c r="E213" s="5">
        <v>34314278803</v>
      </c>
      <c r="F213" s="1"/>
      <c r="G213" s="1"/>
    </row>
    <row r="214" spans="1:7">
      <c r="A214" s="23" t="s">
        <v>117</v>
      </c>
      <c r="B214" s="17">
        <v>38097</v>
      </c>
      <c r="C214" s="18" t="s">
        <v>11</v>
      </c>
      <c r="D214" s="13">
        <v>80337</v>
      </c>
      <c r="E214" s="5">
        <v>361898983</v>
      </c>
      <c r="F214" s="1" t="s">
        <v>345</v>
      </c>
      <c r="G214" s="1"/>
    </row>
    <row r="215" spans="1:7">
      <c r="A215" s="23" t="s">
        <v>118</v>
      </c>
      <c r="B215" s="17">
        <v>40238</v>
      </c>
      <c r="C215" s="18" t="s">
        <v>11</v>
      </c>
      <c r="D215" s="13">
        <v>501332</v>
      </c>
      <c r="E215" s="5">
        <v>91254965904</v>
      </c>
      <c r="F215" s="1"/>
      <c r="G215" s="1"/>
    </row>
    <row r="216" spans="1:7">
      <c r="A216" s="23" t="s">
        <v>119</v>
      </c>
      <c r="B216" s="17">
        <v>38722</v>
      </c>
      <c r="C216" s="18" t="s">
        <v>11</v>
      </c>
      <c r="D216" s="13">
        <v>119595</v>
      </c>
      <c r="E216" s="5">
        <v>73212571004</v>
      </c>
      <c r="F216" s="1" t="s">
        <v>345</v>
      </c>
      <c r="G216" s="1"/>
    </row>
    <row r="217" spans="1:7">
      <c r="A217" s="23" t="s">
        <v>120</v>
      </c>
      <c r="B217" s="17">
        <v>37956</v>
      </c>
      <c r="C217" s="18" t="s">
        <v>11</v>
      </c>
      <c r="D217" s="13">
        <v>66046</v>
      </c>
      <c r="E217" s="5">
        <v>458276995</v>
      </c>
      <c r="F217" s="1"/>
      <c r="G217" s="1"/>
    </row>
    <row r="218" spans="1:7">
      <c r="A218" s="21" t="s">
        <v>238</v>
      </c>
      <c r="B218" s="17">
        <v>44138</v>
      </c>
      <c r="C218" s="4" t="s">
        <v>146</v>
      </c>
      <c r="D218" s="13">
        <v>926170</v>
      </c>
      <c r="E218" s="5">
        <v>6003306998</v>
      </c>
      <c r="F218" s="1"/>
      <c r="G218" s="1"/>
    </row>
    <row r="219" spans="1:7">
      <c r="A219" s="21" t="s">
        <v>280</v>
      </c>
      <c r="B219" s="17">
        <v>44594</v>
      </c>
      <c r="C219" s="19" t="s">
        <v>46</v>
      </c>
      <c r="D219" s="6" t="s">
        <v>338</v>
      </c>
      <c r="E219" s="5" t="s">
        <v>329</v>
      </c>
      <c r="F219" s="1"/>
      <c r="G219" s="1"/>
    </row>
    <row r="220" spans="1:7">
      <c r="A220" s="21" t="s">
        <v>239</v>
      </c>
      <c r="B220" s="17">
        <v>43928</v>
      </c>
      <c r="C220" s="4" t="s">
        <v>146</v>
      </c>
      <c r="D220" s="13">
        <v>510673</v>
      </c>
      <c r="E220" s="5">
        <v>94649391091</v>
      </c>
      <c r="F220" s="1"/>
      <c r="G220" s="1"/>
    </row>
    <row r="221" spans="1:7">
      <c r="A221" s="23" t="s">
        <v>121</v>
      </c>
      <c r="B221" s="17">
        <v>41199</v>
      </c>
      <c r="C221" s="18" t="s">
        <v>11</v>
      </c>
      <c r="D221" s="13">
        <v>305564</v>
      </c>
      <c r="E221" s="5">
        <v>4390050940</v>
      </c>
      <c r="F221" s="1"/>
      <c r="G221" s="1"/>
    </row>
    <row r="222" spans="1:7">
      <c r="A222" s="21" t="s">
        <v>172</v>
      </c>
      <c r="B222" s="17">
        <v>40026</v>
      </c>
      <c r="C222" s="18" t="s">
        <v>11</v>
      </c>
      <c r="D222" s="13">
        <v>506804</v>
      </c>
      <c r="E222" s="5" t="s">
        <v>291</v>
      </c>
      <c r="F222" s="1"/>
      <c r="G222" s="1"/>
    </row>
    <row r="223" spans="1:7">
      <c r="A223" s="21" t="s">
        <v>240</v>
      </c>
      <c r="B223" s="17">
        <v>43801</v>
      </c>
      <c r="C223" s="4" t="s">
        <v>146</v>
      </c>
      <c r="D223" s="13">
        <v>1459875</v>
      </c>
      <c r="E223" s="5">
        <v>10205405916</v>
      </c>
      <c r="F223" s="1"/>
      <c r="G223" s="1"/>
    </row>
    <row r="224" spans="1:7">
      <c r="A224" s="22" t="s">
        <v>241</v>
      </c>
      <c r="B224" s="17">
        <v>44287</v>
      </c>
      <c r="C224" s="4" t="s">
        <v>146</v>
      </c>
      <c r="D224" s="13">
        <v>690805</v>
      </c>
      <c r="E224" s="5">
        <v>22542798826</v>
      </c>
      <c r="F224" s="1"/>
      <c r="G224" s="1"/>
    </row>
    <row r="225" spans="1:7">
      <c r="A225" s="23" t="s">
        <v>122</v>
      </c>
      <c r="B225" s="17">
        <v>38488</v>
      </c>
      <c r="C225" s="18" t="s">
        <v>9</v>
      </c>
      <c r="D225" s="13">
        <v>535708</v>
      </c>
      <c r="E225" s="5">
        <v>54884535987</v>
      </c>
      <c r="F225" s="1"/>
      <c r="G225" s="1"/>
    </row>
    <row r="226" spans="1:7">
      <c r="A226" s="23" t="s">
        <v>123</v>
      </c>
      <c r="B226" s="17">
        <v>34694</v>
      </c>
      <c r="C226" s="18" t="s">
        <v>9</v>
      </c>
      <c r="D226" s="13">
        <v>140846</v>
      </c>
      <c r="E226" s="5">
        <v>78892295934</v>
      </c>
      <c r="F226" s="1"/>
      <c r="G226" s="1"/>
    </row>
    <row r="227" spans="1:7">
      <c r="A227" s="23" t="s">
        <v>124</v>
      </c>
      <c r="B227" s="17">
        <v>39373</v>
      </c>
      <c r="C227" s="18" t="s">
        <v>9</v>
      </c>
      <c r="D227" s="13">
        <v>396752</v>
      </c>
      <c r="E227" s="5">
        <v>13363650874</v>
      </c>
      <c r="F227" s="1" t="s">
        <v>351</v>
      </c>
      <c r="G227" s="1"/>
    </row>
    <row r="228" spans="1:7">
      <c r="A228" s="22" t="s">
        <v>242</v>
      </c>
      <c r="B228" s="17">
        <v>44256</v>
      </c>
      <c r="C228" s="4" t="s">
        <v>146</v>
      </c>
      <c r="D228" s="13">
        <v>1072907</v>
      </c>
      <c r="E228" s="5">
        <v>2031840096</v>
      </c>
      <c r="F228" s="1"/>
      <c r="G228" s="1"/>
    </row>
    <row r="229" spans="1:7">
      <c r="A229" s="21" t="s">
        <v>281</v>
      </c>
      <c r="B229" s="17">
        <v>44603</v>
      </c>
      <c r="C229" s="19" t="s">
        <v>46</v>
      </c>
      <c r="D229" s="6" t="s">
        <v>339</v>
      </c>
      <c r="E229" s="5" t="s">
        <v>330</v>
      </c>
      <c r="F229" s="1"/>
      <c r="G229" s="1"/>
    </row>
    <row r="230" spans="1:7">
      <c r="A230" s="23" t="s">
        <v>125</v>
      </c>
      <c r="B230" s="17">
        <v>37945</v>
      </c>
      <c r="C230" s="18" t="s">
        <v>13</v>
      </c>
      <c r="D230" s="13">
        <v>62337</v>
      </c>
      <c r="E230" s="5">
        <v>69126305968</v>
      </c>
      <c r="F230" s="1"/>
      <c r="G230" s="1"/>
    </row>
    <row r="231" spans="1:7">
      <c r="A231" s="23" t="s">
        <v>126</v>
      </c>
      <c r="B231" s="17">
        <v>38091</v>
      </c>
      <c r="C231" s="18" t="s">
        <v>9</v>
      </c>
      <c r="D231" s="13">
        <v>501371</v>
      </c>
      <c r="E231" s="5">
        <v>48126110910</v>
      </c>
      <c r="F231" s="1"/>
      <c r="G231" s="1"/>
    </row>
    <row r="232" spans="1:7">
      <c r="A232" s="23" t="s">
        <v>127</v>
      </c>
      <c r="B232" s="17">
        <v>39259</v>
      </c>
      <c r="C232" s="18" t="s">
        <v>9</v>
      </c>
      <c r="D232" s="13">
        <v>378780</v>
      </c>
      <c r="E232" s="5">
        <v>99767953949</v>
      </c>
      <c r="F232" s="1"/>
      <c r="G232" s="1"/>
    </row>
    <row r="233" spans="1:7">
      <c r="A233" s="22" t="s">
        <v>243</v>
      </c>
      <c r="B233" s="17">
        <v>43928</v>
      </c>
      <c r="C233" s="4" t="s">
        <v>146</v>
      </c>
      <c r="D233" s="13">
        <v>1518825</v>
      </c>
      <c r="E233" s="5">
        <v>2594669997</v>
      </c>
      <c r="F233" s="1"/>
      <c r="G233" s="1"/>
    </row>
    <row r="234" spans="1:7">
      <c r="A234" s="23" t="s">
        <v>128</v>
      </c>
      <c r="B234" s="17">
        <v>38047</v>
      </c>
      <c r="C234" s="18" t="s">
        <v>11</v>
      </c>
      <c r="D234" s="13">
        <v>18027</v>
      </c>
      <c r="E234" s="5">
        <v>41558944915</v>
      </c>
      <c r="F234" s="1"/>
      <c r="G234" s="1"/>
    </row>
    <row r="235" spans="1:7">
      <c r="A235" s="23" t="s">
        <v>129</v>
      </c>
      <c r="B235" s="17">
        <v>41158</v>
      </c>
      <c r="C235" s="18" t="s">
        <v>11</v>
      </c>
      <c r="D235" s="13">
        <v>613756</v>
      </c>
      <c r="E235" s="5">
        <v>1783724986</v>
      </c>
      <c r="F235" s="1"/>
      <c r="G235" s="1"/>
    </row>
    <row r="236" spans="1:7">
      <c r="A236" s="23" t="s">
        <v>130</v>
      </c>
      <c r="B236" s="17">
        <v>43315</v>
      </c>
      <c r="C236" s="18" t="s">
        <v>13</v>
      </c>
      <c r="D236" s="13">
        <v>220657</v>
      </c>
      <c r="E236" s="5">
        <v>32762986869</v>
      </c>
      <c r="F236" s="1"/>
      <c r="G236" s="1"/>
    </row>
    <row r="237" spans="1:7">
      <c r="A237" s="21" t="s">
        <v>282</v>
      </c>
      <c r="B237" s="17">
        <v>43847</v>
      </c>
      <c r="C237" s="19" t="s">
        <v>46</v>
      </c>
      <c r="D237" s="13">
        <v>359507</v>
      </c>
      <c r="E237" s="5" t="s">
        <v>318</v>
      </c>
      <c r="F237" s="1"/>
      <c r="G237" s="1"/>
    </row>
    <row r="238" spans="1:7">
      <c r="A238" s="23" t="s">
        <v>131</v>
      </c>
      <c r="B238" s="17">
        <v>38434</v>
      </c>
      <c r="C238" s="18" t="s">
        <v>9</v>
      </c>
      <c r="D238" s="13">
        <v>129264</v>
      </c>
      <c r="E238" s="5">
        <v>41905725000</v>
      </c>
      <c r="F238" s="1"/>
      <c r="G238" s="1"/>
    </row>
    <row r="239" spans="1:7">
      <c r="A239" s="23" t="s">
        <v>132</v>
      </c>
      <c r="B239" s="17">
        <v>37956</v>
      </c>
      <c r="C239" s="18" t="s">
        <v>9</v>
      </c>
      <c r="D239" s="13">
        <v>280986</v>
      </c>
      <c r="E239" s="5">
        <v>93214243934</v>
      </c>
      <c r="F239" s="1"/>
      <c r="G239" s="1"/>
    </row>
    <row r="240" spans="1:7">
      <c r="A240" s="21" t="s">
        <v>173</v>
      </c>
      <c r="B240" s="17">
        <v>40143</v>
      </c>
      <c r="C240" s="18" t="s">
        <v>11</v>
      </c>
      <c r="D240" s="13">
        <v>401773</v>
      </c>
      <c r="E240" s="5">
        <v>68902166953</v>
      </c>
      <c r="F240" s="1"/>
      <c r="G240" s="1"/>
    </row>
    <row r="241" spans="1:7">
      <c r="A241" s="23" t="s">
        <v>133</v>
      </c>
      <c r="B241" s="17">
        <v>37908</v>
      </c>
      <c r="C241" s="18" t="s">
        <v>13</v>
      </c>
      <c r="D241" s="13">
        <v>63324</v>
      </c>
      <c r="E241" s="5">
        <v>67172776968</v>
      </c>
      <c r="F241" s="1"/>
      <c r="G241" s="1"/>
    </row>
    <row r="242" spans="1:7">
      <c r="A242" s="23" t="s">
        <v>134</v>
      </c>
      <c r="B242" s="17">
        <v>38926</v>
      </c>
      <c r="C242" s="18" t="s">
        <v>11</v>
      </c>
      <c r="D242" s="13">
        <v>40752</v>
      </c>
      <c r="E242" s="5">
        <v>95200320968</v>
      </c>
      <c r="F242" s="1" t="s">
        <v>345</v>
      </c>
      <c r="G242" s="1"/>
    </row>
    <row r="243" spans="1:7">
      <c r="A243" s="23" t="s">
        <v>135</v>
      </c>
      <c r="B243" s="17">
        <v>39283</v>
      </c>
      <c r="C243" s="18" t="s">
        <v>11</v>
      </c>
      <c r="D243" s="13">
        <v>156394</v>
      </c>
      <c r="E243" s="5">
        <v>1770946993</v>
      </c>
      <c r="F243" s="1"/>
      <c r="G243" s="1"/>
    </row>
    <row r="244" spans="1:7">
      <c r="A244" s="23" t="s">
        <v>136</v>
      </c>
      <c r="B244" s="17">
        <v>38434</v>
      </c>
      <c r="C244" s="18" t="s">
        <v>9</v>
      </c>
      <c r="D244" s="13">
        <v>53366</v>
      </c>
      <c r="E244" s="5">
        <v>58563660004</v>
      </c>
      <c r="F244" s="1" t="s">
        <v>345</v>
      </c>
      <c r="G244" s="1"/>
    </row>
    <row r="245" spans="1:7">
      <c r="A245" s="23" t="s">
        <v>136</v>
      </c>
      <c r="B245" s="17">
        <v>41877</v>
      </c>
      <c r="C245" s="18" t="s">
        <v>11</v>
      </c>
      <c r="D245" s="13">
        <v>982687</v>
      </c>
      <c r="E245" s="5">
        <v>58563660004</v>
      </c>
      <c r="F245" s="1" t="s">
        <v>345</v>
      </c>
      <c r="G245" s="1"/>
    </row>
    <row r="246" spans="1:7">
      <c r="A246" s="23" t="s">
        <v>137</v>
      </c>
      <c r="B246" s="17">
        <v>38100</v>
      </c>
      <c r="C246" s="18" t="s">
        <v>9</v>
      </c>
      <c r="D246" s="13">
        <v>423501</v>
      </c>
      <c r="E246" s="5">
        <v>53782070968</v>
      </c>
      <c r="F246" s="1"/>
      <c r="G246" s="1"/>
    </row>
    <row r="247" spans="1:7">
      <c r="A247" s="23" t="s">
        <v>138</v>
      </c>
      <c r="B247" s="17">
        <v>37963</v>
      </c>
      <c r="C247" s="18" t="s">
        <v>11</v>
      </c>
      <c r="D247" s="13">
        <v>65765</v>
      </c>
      <c r="E247" s="5" t="s">
        <v>286</v>
      </c>
      <c r="F247" s="1"/>
      <c r="G247" s="1"/>
    </row>
    <row r="248" spans="1:7">
      <c r="A248" s="22" t="s">
        <v>244</v>
      </c>
      <c r="B248" s="17">
        <v>44044</v>
      </c>
      <c r="C248" s="4" t="s">
        <v>146</v>
      </c>
      <c r="D248" s="13">
        <v>442708</v>
      </c>
      <c r="E248" s="5">
        <v>30544074890</v>
      </c>
      <c r="F248" s="1"/>
      <c r="G248" s="1"/>
    </row>
    <row r="249" spans="1:7">
      <c r="A249" s="22" t="s">
        <v>245</v>
      </c>
      <c r="B249" s="17">
        <v>44046</v>
      </c>
      <c r="C249" s="4" t="s">
        <v>146</v>
      </c>
      <c r="D249" s="13">
        <v>1374539</v>
      </c>
      <c r="E249" s="5">
        <v>10424638916</v>
      </c>
      <c r="F249" s="1"/>
      <c r="G249" s="1"/>
    </row>
    <row r="250" spans="1:7">
      <c r="A250" s="22" t="s">
        <v>246</v>
      </c>
      <c r="B250" s="17">
        <v>44259</v>
      </c>
      <c r="C250" s="4" t="s">
        <v>146</v>
      </c>
      <c r="D250" s="13">
        <v>1496252</v>
      </c>
      <c r="E250" s="5">
        <v>11250202965</v>
      </c>
      <c r="F250" s="1"/>
      <c r="G250" s="1"/>
    </row>
    <row r="251" spans="1:7">
      <c r="A251" s="23" t="s">
        <v>139</v>
      </c>
      <c r="B251" s="17">
        <v>42010</v>
      </c>
      <c r="C251" s="18" t="s">
        <v>11</v>
      </c>
      <c r="D251" s="13">
        <v>508532</v>
      </c>
      <c r="E251" s="5">
        <v>972382950</v>
      </c>
      <c r="F251" s="1"/>
      <c r="G251" s="1"/>
    </row>
    <row r="252" spans="1:7">
      <c r="A252" s="23" t="s">
        <v>140</v>
      </c>
      <c r="B252" s="17">
        <v>37956</v>
      </c>
      <c r="C252" s="18" t="s">
        <v>9</v>
      </c>
      <c r="D252" s="13">
        <v>413986</v>
      </c>
      <c r="E252" s="5">
        <v>73899887034</v>
      </c>
      <c r="F252" s="1"/>
      <c r="G252" s="1"/>
    </row>
    <row r="253" spans="1:7">
      <c r="A253" s="23" t="s">
        <v>141</v>
      </c>
      <c r="B253" s="17">
        <v>37956</v>
      </c>
      <c r="C253" s="18" t="s">
        <v>11</v>
      </c>
      <c r="D253" s="13">
        <v>119756</v>
      </c>
      <c r="E253" s="5">
        <v>62499467991</v>
      </c>
      <c r="F253" s="1"/>
      <c r="G253" s="1"/>
    </row>
    <row r="254" spans="1:7">
      <c r="A254" s="22" t="s">
        <v>247</v>
      </c>
      <c r="B254" s="17">
        <v>44664</v>
      </c>
      <c r="C254" s="4" t="s">
        <v>146</v>
      </c>
      <c r="D254" s="6" t="s">
        <v>335</v>
      </c>
      <c r="E254" s="5" t="s">
        <v>326</v>
      </c>
      <c r="F254" s="1"/>
      <c r="G254" s="1"/>
    </row>
    <row r="255" spans="1:7">
      <c r="A255" s="23" t="s">
        <v>142</v>
      </c>
      <c r="B255" s="17">
        <v>41848</v>
      </c>
      <c r="C255" s="18" t="s">
        <v>11</v>
      </c>
      <c r="D255" s="13">
        <v>103427</v>
      </c>
      <c r="E255" s="5">
        <v>2615301942</v>
      </c>
      <c r="F255" s="1"/>
      <c r="G255" s="1"/>
    </row>
    <row r="256" spans="1:7">
      <c r="A256" s="23" t="s">
        <v>143</v>
      </c>
      <c r="B256" s="17">
        <v>39764</v>
      </c>
      <c r="C256" s="18" t="s">
        <v>13</v>
      </c>
      <c r="D256" s="13">
        <v>104170</v>
      </c>
      <c r="E256" s="5">
        <v>771819994</v>
      </c>
      <c r="F256" s="1"/>
      <c r="G256" s="1"/>
    </row>
    <row r="257" spans="1:7">
      <c r="A257" s="22" t="s">
        <v>248</v>
      </c>
      <c r="B257" s="17">
        <v>44256</v>
      </c>
      <c r="C257" s="4" t="s">
        <v>146</v>
      </c>
      <c r="D257" s="13">
        <v>490933</v>
      </c>
      <c r="E257" s="5">
        <v>74037277034</v>
      </c>
      <c r="F257" s="1"/>
      <c r="G257" s="1"/>
    </row>
    <row r="258" spans="1:7">
      <c r="A258" s="21" t="s">
        <v>283</v>
      </c>
      <c r="B258" s="17">
        <v>43923</v>
      </c>
      <c r="C258" s="19" t="s">
        <v>46</v>
      </c>
      <c r="D258" s="13">
        <v>576665</v>
      </c>
      <c r="E258" s="5" t="s">
        <v>319</v>
      </c>
      <c r="F258" s="1"/>
      <c r="G258" s="1"/>
    </row>
    <row r="259" spans="1:7">
      <c r="A259" s="23" t="s">
        <v>144</v>
      </c>
      <c r="B259" s="17">
        <v>38595</v>
      </c>
      <c r="C259" s="18" t="s">
        <v>9</v>
      </c>
      <c r="D259" s="13">
        <v>533661</v>
      </c>
      <c r="E259" s="5">
        <v>88750701991</v>
      </c>
      <c r="F259" s="1"/>
      <c r="G259" s="1"/>
    </row>
    <row r="260" spans="1:7">
      <c r="A260" s="22" t="s">
        <v>249</v>
      </c>
      <c r="B260" s="17">
        <v>44138</v>
      </c>
      <c r="C260" s="4" t="s">
        <v>146</v>
      </c>
      <c r="D260" s="13">
        <v>1582014</v>
      </c>
      <c r="E260" s="5">
        <v>9271947999</v>
      </c>
      <c r="F260" s="1"/>
      <c r="G260" s="1"/>
    </row>
    <row r="261" spans="1:7">
      <c r="A261" s="22" t="s">
        <v>252</v>
      </c>
      <c r="B261" s="17">
        <v>44306</v>
      </c>
      <c r="C261" s="4" t="s">
        <v>251</v>
      </c>
      <c r="D261" s="13">
        <v>1401676</v>
      </c>
      <c r="E261" s="5">
        <v>4735017593</v>
      </c>
      <c r="F261" s="1"/>
      <c r="G261" s="1"/>
    </row>
    <row r="262" spans="1:7">
      <c r="A262" s="23" t="s">
        <v>145</v>
      </c>
      <c r="B262" s="17">
        <v>41438</v>
      </c>
      <c r="C262" s="18" t="s">
        <v>13</v>
      </c>
      <c r="D262" s="13">
        <v>220124</v>
      </c>
      <c r="E262" s="5">
        <v>5892773914</v>
      </c>
      <c r="F262" s="1"/>
      <c r="G262" s="1"/>
    </row>
    <row r="263" spans="1:7">
      <c r="A263" s="22" t="s">
        <v>250</v>
      </c>
      <c r="B263" s="17">
        <v>44273</v>
      </c>
      <c r="C263" s="4" t="s">
        <v>251</v>
      </c>
      <c r="D263" s="13">
        <v>1263627</v>
      </c>
      <c r="E263" s="5">
        <v>8703416933</v>
      </c>
      <c r="F263" s="1"/>
      <c r="G263" s="1"/>
    </row>
    <row r="264" spans="1:7">
      <c r="A264" s="22" t="s">
        <v>253</v>
      </c>
      <c r="B264" s="17">
        <v>44259</v>
      </c>
      <c r="C264" s="4" t="s">
        <v>146</v>
      </c>
      <c r="D264" s="13">
        <v>1180616</v>
      </c>
      <c r="E264" s="5">
        <v>10732482917</v>
      </c>
      <c r="F264" s="1"/>
      <c r="G264" s="1"/>
    </row>
    <row r="265" spans="1:7">
      <c r="A265" s="21" t="s">
        <v>147</v>
      </c>
      <c r="B265" s="17">
        <v>44564</v>
      </c>
      <c r="C265" s="19" t="s">
        <v>46</v>
      </c>
      <c r="D265" s="13">
        <v>81054</v>
      </c>
      <c r="E265" s="5" t="s">
        <v>320</v>
      </c>
      <c r="F265" s="1"/>
      <c r="G265" s="1"/>
    </row>
    <row r="266" spans="1:7">
      <c r="A266" s="23" t="s">
        <v>148</v>
      </c>
      <c r="B266" s="17">
        <v>41477</v>
      </c>
      <c r="C266" s="18" t="s">
        <v>11</v>
      </c>
      <c r="D266" s="13">
        <v>103724</v>
      </c>
      <c r="E266" s="5">
        <v>1815006986</v>
      </c>
      <c r="F266" s="1"/>
      <c r="G266" s="1"/>
    </row>
    <row r="267" spans="1:7">
      <c r="A267" s="21" t="s">
        <v>149</v>
      </c>
      <c r="B267" s="17">
        <v>33240</v>
      </c>
      <c r="C267" s="18" t="s">
        <v>16</v>
      </c>
      <c r="D267" s="13">
        <v>347690</v>
      </c>
      <c r="E267" s="5">
        <v>62544101920</v>
      </c>
      <c r="F267" s="1"/>
      <c r="G267" s="1"/>
    </row>
    <row r="268" spans="1:7">
      <c r="A268" s="23" t="s">
        <v>150</v>
      </c>
      <c r="B268" s="17">
        <v>33175</v>
      </c>
      <c r="C268" s="18" t="s">
        <v>11</v>
      </c>
      <c r="D268" s="13">
        <v>64302</v>
      </c>
      <c r="E268" s="5">
        <v>68317220915</v>
      </c>
      <c r="F268" s="1"/>
      <c r="G268" s="1"/>
    </row>
    <row r="269" spans="1:7">
      <c r="A269" s="22" t="s">
        <v>254</v>
      </c>
      <c r="B269" s="17">
        <v>44327</v>
      </c>
      <c r="C269" s="4" t="s">
        <v>146</v>
      </c>
      <c r="D269" s="13">
        <v>970567</v>
      </c>
      <c r="E269" s="5">
        <v>1645456978</v>
      </c>
      <c r="F269" s="1"/>
      <c r="G269" s="1"/>
    </row>
    <row r="270" spans="1:7">
      <c r="A270" s="23" t="s">
        <v>151</v>
      </c>
      <c r="B270" s="17">
        <v>33175</v>
      </c>
      <c r="C270" s="18" t="s">
        <v>9</v>
      </c>
      <c r="D270" s="13">
        <v>312229</v>
      </c>
      <c r="E270" s="5">
        <v>98376950991</v>
      </c>
      <c r="F270" s="1"/>
      <c r="G270" s="1"/>
    </row>
    <row r="271" spans="1:7">
      <c r="A271" s="22" t="s">
        <v>255</v>
      </c>
      <c r="B271" s="17">
        <v>44287</v>
      </c>
      <c r="C271" s="4" t="s">
        <v>146</v>
      </c>
      <c r="D271" s="13">
        <v>1056138</v>
      </c>
      <c r="E271" s="5">
        <v>6729879963</v>
      </c>
      <c r="F271" s="1"/>
      <c r="G271" s="1"/>
    </row>
    <row r="272" spans="1:7">
      <c r="A272" s="23" t="s">
        <v>152</v>
      </c>
      <c r="B272" s="17">
        <v>37956</v>
      </c>
      <c r="C272" s="18" t="s">
        <v>11</v>
      </c>
      <c r="D272" s="13">
        <v>80329</v>
      </c>
      <c r="E272" s="5">
        <v>595445977</v>
      </c>
      <c r="F272" s="1"/>
      <c r="G272" s="1"/>
    </row>
    <row r="273" spans="1:7">
      <c r="A273" s="23" t="s">
        <v>153</v>
      </c>
      <c r="B273" s="17">
        <v>39261</v>
      </c>
      <c r="C273" s="18" t="s">
        <v>11</v>
      </c>
      <c r="D273" s="13">
        <v>284870</v>
      </c>
      <c r="E273" s="5">
        <v>586835938</v>
      </c>
      <c r="F273" s="1"/>
      <c r="G273" s="1"/>
    </row>
    <row r="274" spans="1:7">
      <c r="A274" s="22" t="s">
        <v>256</v>
      </c>
      <c r="B274" s="17">
        <v>43832</v>
      </c>
      <c r="C274" s="4" t="s">
        <v>146</v>
      </c>
      <c r="D274" s="13">
        <v>1274328</v>
      </c>
      <c r="E274" s="5">
        <v>75503131053</v>
      </c>
      <c r="F274" s="1"/>
      <c r="G274" s="1"/>
    </row>
    <row r="275" spans="1:7">
      <c r="A275" s="23" t="s">
        <v>154</v>
      </c>
      <c r="B275" s="17">
        <v>41396</v>
      </c>
      <c r="C275" s="18" t="s">
        <v>11</v>
      </c>
      <c r="D275" s="13">
        <v>75187</v>
      </c>
      <c r="E275" s="5">
        <v>2629179982</v>
      </c>
      <c r="F275" s="1"/>
      <c r="G275" s="1"/>
    </row>
    <row r="276" spans="1:7">
      <c r="A276" s="23" t="s">
        <v>348</v>
      </c>
      <c r="B276" s="17">
        <v>43924</v>
      </c>
      <c r="C276" s="30" t="s">
        <v>13</v>
      </c>
      <c r="D276" s="13">
        <v>487145</v>
      </c>
      <c r="E276" s="31" t="s">
        <v>360</v>
      </c>
      <c r="F276" s="1" t="s">
        <v>349</v>
      </c>
      <c r="G276" s="1"/>
    </row>
    <row r="277" spans="1:7">
      <c r="A277" s="23" t="s">
        <v>155</v>
      </c>
      <c r="B277" s="17">
        <v>41470</v>
      </c>
      <c r="C277" s="18" t="s">
        <v>11</v>
      </c>
      <c r="D277" s="13">
        <v>64505</v>
      </c>
      <c r="E277" s="5">
        <v>372885985</v>
      </c>
      <c r="F277" s="1"/>
      <c r="G277" s="1"/>
    </row>
    <row r="278" spans="1:7">
      <c r="A278" s="21" t="s">
        <v>284</v>
      </c>
      <c r="B278" s="17">
        <v>43924</v>
      </c>
      <c r="C278" s="19" t="s">
        <v>46</v>
      </c>
      <c r="D278" s="13">
        <v>156461</v>
      </c>
      <c r="E278" s="5" t="s">
        <v>321</v>
      </c>
      <c r="F278" s="1"/>
      <c r="G278" s="1"/>
    </row>
    <row r="279" spans="1:7">
      <c r="A279" s="23" t="s">
        <v>156</v>
      </c>
      <c r="B279" s="17">
        <v>41113</v>
      </c>
      <c r="C279" s="18" t="s">
        <v>11</v>
      </c>
      <c r="D279" s="13">
        <v>319008</v>
      </c>
      <c r="E279" s="5">
        <v>615962998</v>
      </c>
      <c r="F279" s="1"/>
      <c r="G279" s="1"/>
    </row>
    <row r="280" spans="1:7">
      <c r="A280" s="23" t="s">
        <v>157</v>
      </c>
      <c r="B280" s="17">
        <v>38737</v>
      </c>
      <c r="C280" s="18" t="s">
        <v>11</v>
      </c>
      <c r="D280" s="13">
        <v>394472</v>
      </c>
      <c r="E280" s="5">
        <v>3580832905</v>
      </c>
      <c r="F280" s="1"/>
      <c r="G280" s="1"/>
    </row>
    <row r="281" spans="1:7">
      <c r="A281" s="23" t="s">
        <v>158</v>
      </c>
      <c r="B281" s="17">
        <v>37926</v>
      </c>
      <c r="C281" s="18" t="s">
        <v>11</v>
      </c>
      <c r="D281" s="13">
        <v>65273</v>
      </c>
      <c r="E281" s="5">
        <v>1898950989</v>
      </c>
      <c r="F281" s="1"/>
      <c r="G281" s="1"/>
    </row>
    <row r="282" spans="1:7">
      <c r="A282" s="22" t="s">
        <v>257</v>
      </c>
      <c r="B282" s="17">
        <v>44383</v>
      </c>
      <c r="C282" s="4" t="s">
        <v>146</v>
      </c>
      <c r="D282" s="13">
        <v>1387050</v>
      </c>
      <c r="E282" s="5">
        <v>9452632950</v>
      </c>
      <c r="F282" s="1"/>
      <c r="G282" s="1"/>
    </row>
    <row r="283" spans="1:7">
      <c r="A283" s="23" t="s">
        <v>159</v>
      </c>
      <c r="B283" s="17">
        <v>41535</v>
      </c>
      <c r="C283" s="18" t="s">
        <v>11</v>
      </c>
      <c r="D283" s="13">
        <v>591750</v>
      </c>
      <c r="E283" s="5">
        <v>61797570030</v>
      </c>
      <c r="F283" s="1"/>
      <c r="G283" s="1"/>
    </row>
  </sheetData>
  <sortState ref="A5:E287">
    <sortCondition ref="A5"/>
  </sortState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267:F270 F275:F277 F280 F284:F1048576 D278 D280:D283 D271:D274 F236 D237:D266 F200:F201 F205 D206:D235 D202:D204 E172 D178:D183 F184 D186:D199 F1:F177">
    <cfRule type="cellIs" dxfId="3" priority="6" operator="equal">
      <formula>"NÃO"</formula>
    </cfRule>
    <cfRule type="cellIs" dxfId="2" priority="8" operator="equal">
      <formula>"SIM"</formula>
    </cfRule>
  </conditionalFormatting>
  <conditionalFormatting sqref="G1:G1048576">
    <cfRule type="cellIs" dxfId="1" priority="5" operator="equal">
      <formula>"NÃO"</formula>
    </cfRule>
    <cfRule type="cellIs" dxfId="0" priority="7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andradeef</cp:lastModifiedBy>
  <cp:lastPrinted>2022-06-13T17:38:18Z</cp:lastPrinted>
  <dcterms:created xsi:type="dcterms:W3CDTF">2017-04-20T14:52:48Z</dcterms:created>
  <dcterms:modified xsi:type="dcterms:W3CDTF">2022-06-15T16:34:54Z</dcterms:modified>
</cp:coreProperties>
</file>