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gem de profissiona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<sst xmlns="http://schemas.openxmlformats.org/spreadsheetml/2006/main" count="294" uniqueCount="224">
  <si>
    <t xml:space="preserve">LISTAGEM - COMISSÃO DE ÉTICA</t>
  </si>
  <si>
    <t xml:space="preserve">PARA USO DO COREN/SC</t>
  </si>
  <si>
    <t xml:space="preserve">NOME DA INSTITUIÇÃO: HOSPITAL INFANTIL SEARA DO BEM</t>
  </si>
  <si>
    <t xml:space="preserve">NOME CORRETO E COMPLETO
(SEM ABREVIAÇÕES)</t>
  </si>
  <si>
    <t xml:space="preserve">DATA DE ADMISSÃO</t>
  </si>
  <si>
    <t xml:space="preserve">CATEGORIA PROFISSIONAL 
(ENF, TEC ou AUX)</t>
  </si>
  <si>
    <t xml:space="preserve">NÚMERO DE INSCRIÇÃO 
COREN/SC</t>
  </si>
  <si>
    <t xml:space="preserve">CPF</t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</si>
  <si>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 val="true"/>
        <sz val="11"/>
        <color rgb="FF000000"/>
        <rFont val="Calibri"/>
        <family val="2"/>
        <charset val="1"/>
      </rPr>
      <t xml:space="preserve">VOTAR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</si>
  <si>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 val="true"/>
        <sz val="11"/>
        <color rgb="FF000000"/>
        <rFont val="Calibri"/>
        <family val="2"/>
        <charset val="1"/>
      </rPr>
      <t xml:space="preserve">SER ELEITO</t>
    </r>
    <r>
      <rPr>
        <sz val="11"/>
        <color rgb="FF000000"/>
        <rFont val="Calibri"/>
        <family val="2"/>
        <charset val="1"/>
      </rPr>
      <t xml:space="preserve">?</t>
    </r>
  </si>
  <si>
    <t xml:space="preserve">Adriane da Silva Godinho de Souza</t>
  </si>
  <si>
    <t xml:space="preserve">23/10/2003</t>
  </si>
  <si>
    <t xml:space="preserve">TE</t>
  </si>
  <si>
    <t xml:space="preserve">950.158.339-20</t>
  </si>
  <si>
    <t xml:space="preserve">Aline Alexandre Pereira</t>
  </si>
  <si>
    <t xml:space="preserve">19/12/2013</t>
  </si>
  <si>
    <t xml:space="preserve">080.803.879-66</t>
  </si>
  <si>
    <t xml:space="preserve">Ana Carolina Varela</t>
  </si>
  <si>
    <t xml:space="preserve">27/06/2017</t>
  </si>
  <si>
    <t xml:space="preserve">ENF</t>
  </si>
  <si>
    <t xml:space="preserve">074.119.979-35</t>
  </si>
  <si>
    <t xml:space="preserve">Ana Cristina Souza Bacci</t>
  </si>
  <si>
    <t xml:space="preserve">17/08/2004</t>
  </si>
  <si>
    <t xml:space="preserve">950.205.439-34</t>
  </si>
  <si>
    <t xml:space="preserve">Ana Paula Lemos Furman</t>
  </si>
  <si>
    <t xml:space="preserve">15/09/2004</t>
  </si>
  <si>
    <t xml:space="preserve">044.999.419-89</t>
  </si>
  <si>
    <t xml:space="preserve">Angelita de Fª Barreto Andrade</t>
  </si>
  <si>
    <t xml:space="preserve">01/09/1999</t>
  </si>
  <si>
    <t xml:space="preserve">837.843.309-91</t>
  </si>
  <si>
    <t xml:space="preserve">Angelita Padilha Alves</t>
  </si>
  <si>
    <t xml:space="preserve">01/09/2000</t>
  </si>
  <si>
    <t xml:space="preserve">892.789.689-00</t>
  </si>
  <si>
    <t xml:space="preserve">Candida Barboza Socrepa</t>
  </si>
  <si>
    <t xml:space="preserve">12/11/2012</t>
  </si>
  <si>
    <t xml:space="preserve">005.913.859-96</t>
  </si>
  <si>
    <t xml:space="preserve">Caroline Froner Ferreira</t>
  </si>
  <si>
    <t xml:space="preserve">12/06/2015</t>
  </si>
  <si>
    <t xml:space="preserve">079.824.479-88</t>
  </si>
  <si>
    <t xml:space="preserve">Caroline Lebid</t>
  </si>
  <si>
    <t xml:space="preserve">09/06/2014</t>
  </si>
  <si>
    <t xml:space="preserve">070.528.109-48</t>
  </si>
  <si>
    <t xml:space="preserve">Clarice da Silva Freitas Alves Viero</t>
  </si>
  <si>
    <t xml:space="preserve">02/07/2015</t>
  </si>
  <si>
    <t xml:space="preserve">026.078.289-02</t>
  </si>
  <si>
    <t xml:space="preserve">Clarissa Tavares</t>
  </si>
  <si>
    <t xml:space="preserve">09/02/2015</t>
  </si>
  <si>
    <t xml:space="preserve">075.413.039-84</t>
  </si>
  <si>
    <t xml:space="preserve">Cleomara Castilhos</t>
  </si>
  <si>
    <t xml:space="preserve">03/09/2002</t>
  </si>
  <si>
    <t xml:space="preserve">892.617.399-20</t>
  </si>
  <si>
    <t xml:space="preserve">Cleomara Ferreira de Souza</t>
  </si>
  <si>
    <t xml:space="preserve">10/12/2015</t>
  </si>
  <si>
    <t xml:space="preserve">070.597.839-70</t>
  </si>
  <si>
    <t xml:space="preserve">Crislane Godoi de Oliveira</t>
  </si>
  <si>
    <t xml:space="preserve">21/08/2012</t>
  </si>
  <si>
    <t xml:space="preserve">052.351.049-78</t>
  </si>
  <si>
    <t xml:space="preserve">Cristiane das Graças Portella da Silva</t>
  </si>
  <si>
    <t xml:space="preserve">04/11/2009</t>
  </si>
  <si>
    <t xml:space="preserve">009.602.979-01</t>
  </si>
  <si>
    <t xml:space="preserve">Daniela Aparecida Borges</t>
  </si>
  <si>
    <t xml:space="preserve">18/06/2009</t>
  </si>
  <si>
    <t xml:space="preserve">065.210.079-12</t>
  </si>
  <si>
    <t xml:space="preserve">Denise Aparecida Toldo</t>
  </si>
  <si>
    <t xml:space="preserve">21/01/2004</t>
  </si>
  <si>
    <t xml:space="preserve">021.152.069-16</t>
  </si>
  <si>
    <t xml:space="preserve">Edneia Dias Rosa Goulart</t>
  </si>
  <si>
    <t xml:space="preserve">29/08/2017</t>
  </si>
  <si>
    <t xml:space="preserve">023.487.069-97</t>
  </si>
  <si>
    <t xml:space="preserve">Elaine Ortiz da Silva</t>
  </si>
  <si>
    <t xml:space="preserve">06/03/2013</t>
  </si>
  <si>
    <t xml:space="preserve">033.441.799-69</t>
  </si>
  <si>
    <t xml:space="preserve">Eliane Zanqueta Siqueira de Souza</t>
  </si>
  <si>
    <t xml:space="preserve">21/09/2016</t>
  </si>
  <si>
    <t xml:space="preserve">027.871.579-63</t>
  </si>
  <si>
    <t xml:space="preserve">Elisangela de Fatima Ribeiro</t>
  </si>
  <si>
    <t xml:space="preserve">08/09/2016</t>
  </si>
  <si>
    <t xml:space="preserve">923.627.459-53</t>
  </si>
  <si>
    <t xml:space="preserve">Eva Aparecida Vieira Alves</t>
  </si>
  <si>
    <t xml:space="preserve">02/09/1990</t>
  </si>
  <si>
    <t xml:space="preserve">866.954.449-00</t>
  </si>
  <si>
    <t xml:space="preserve">Eva Regina Sant'ana</t>
  </si>
  <si>
    <t xml:space="preserve">30/12/1988</t>
  </si>
  <si>
    <t xml:space="preserve">794.236.479-87</t>
  </si>
  <si>
    <t xml:space="preserve">Fabiane Aparecida Rodrigueiro</t>
  </si>
  <si>
    <t xml:space="preserve">24/06/2015</t>
  </si>
  <si>
    <t xml:space="preserve">047.594.909-90</t>
  </si>
  <si>
    <t xml:space="preserve">Felippe Ribeiro Schlichting</t>
  </si>
  <si>
    <t xml:space="preserve">09/03/2004</t>
  </si>
  <si>
    <t xml:space="preserve">030.980.229-65</t>
  </si>
  <si>
    <t xml:space="preserve">Fernanda de Matia</t>
  </si>
  <si>
    <t xml:space="preserve">04/11/2013</t>
  </si>
  <si>
    <t xml:space="preserve">GERENTE DE ENF.</t>
  </si>
  <si>
    <t xml:space="preserve">040.773.689-10</t>
  </si>
  <si>
    <t xml:space="preserve">Fernanda Haverroth Zanella</t>
  </si>
  <si>
    <t xml:space="preserve">18/02/2010</t>
  </si>
  <si>
    <t xml:space="preserve">033.183.159-74</t>
  </si>
  <si>
    <t xml:space="preserve">Flavia Teresinha Neves</t>
  </si>
  <si>
    <t xml:space="preserve">11/12/2014</t>
  </si>
  <si>
    <t xml:space="preserve">009.147.139-73</t>
  </si>
  <si>
    <t xml:space="preserve">Gianna Cristina Bianchini</t>
  </si>
  <si>
    <t xml:space="preserve">24/04/2006</t>
  </si>
  <si>
    <t xml:space="preserve">923.808.919-15</t>
  </si>
  <si>
    <t xml:space="preserve">Graziela Aparecida Branco</t>
  </si>
  <si>
    <t xml:space="preserve">07/08/2012</t>
  </si>
  <si>
    <t xml:space="preserve">047.595.219-76</t>
  </si>
  <si>
    <t xml:space="preserve">Hélia Susana Schweitzer Pereira</t>
  </si>
  <si>
    <t xml:space="preserve">28/07/1999</t>
  </si>
  <si>
    <t xml:space="preserve">680.125.009-49</t>
  </si>
  <si>
    <t xml:space="preserve">Ilma Aparecida dos Santos Albino</t>
  </si>
  <si>
    <t xml:space="preserve">12/08/1996</t>
  </si>
  <si>
    <t xml:space="preserve">533.890.269-91</t>
  </si>
  <si>
    <t xml:space="preserve">Isabel Cristina Almeida</t>
  </si>
  <si>
    <t xml:space="preserve">06/08/2013</t>
  </si>
  <si>
    <t xml:space="preserve">058.702.999-42</t>
  </si>
  <si>
    <t xml:space="preserve">Jamile Perin</t>
  </si>
  <si>
    <t xml:space="preserve">30/12/2009</t>
  </si>
  <si>
    <t xml:space="preserve">068.598.589-07</t>
  </si>
  <si>
    <t xml:space="preserve">Janaina Branco</t>
  </si>
  <si>
    <t xml:space="preserve">03/03/2011</t>
  </si>
  <si>
    <t xml:space="preserve">062.691.489-28</t>
  </si>
  <si>
    <t xml:space="preserve">Janaina Souza Matos </t>
  </si>
  <si>
    <t xml:space="preserve">13/01/2014</t>
  </si>
  <si>
    <t xml:space="preserve">043.102.569-02</t>
  </si>
  <si>
    <t xml:space="preserve">Joseane Oliveira Sá</t>
  </si>
  <si>
    <t xml:space="preserve">28/03/2011</t>
  </si>
  <si>
    <t xml:space="preserve">041.513.049-24</t>
  </si>
  <si>
    <t xml:space="preserve">Josiane de Souza</t>
  </si>
  <si>
    <t xml:space="preserve">24/03/2011</t>
  </si>
  <si>
    <t xml:space="preserve">045.372.089-70</t>
  </si>
  <si>
    <t xml:space="preserve">Juçara Pauletti Supptitz Alves de Oliveira</t>
  </si>
  <si>
    <t xml:space="preserve">01/08/1994</t>
  </si>
  <si>
    <t xml:space="preserve">569.666.289-72</t>
  </si>
  <si>
    <t xml:space="preserve">Juçara Sirlone Rotta</t>
  </si>
  <si>
    <t xml:space="preserve">24/12/1994</t>
  </si>
  <si>
    <t xml:space="preserve">019.810.439-18</t>
  </si>
  <si>
    <t xml:space="preserve">Jussara Pereira dos Santos Postali</t>
  </si>
  <si>
    <t xml:space="preserve">29/12/2014</t>
  </si>
  <si>
    <t xml:space="preserve">018.523.649-98</t>
  </si>
  <si>
    <t xml:space="preserve">Juliana Sell Dexcheimer Ferreira Alves</t>
  </si>
  <si>
    <t xml:space="preserve">07/06/1993</t>
  </si>
  <si>
    <t xml:space="preserve">014.552.089-73</t>
  </si>
  <si>
    <t xml:space="preserve">Justina Inês Deon de Bovi</t>
  </si>
  <si>
    <t xml:space="preserve">25/06/1990</t>
  </si>
  <si>
    <t xml:space="preserve">540.979.089-87</t>
  </si>
  <si>
    <t xml:space="preserve">Karen Cristina Padilha</t>
  </si>
  <si>
    <t xml:space="preserve">22/12/2009</t>
  </si>
  <si>
    <t xml:space="preserve">032.178.569-02</t>
  </si>
  <si>
    <t xml:space="preserve">Katia Aparecida dos Santos</t>
  </si>
  <si>
    <t xml:space="preserve">18/12/2009</t>
  </si>
  <si>
    <t xml:space="preserve">949.409.919-20</t>
  </si>
  <si>
    <t xml:space="preserve">Ketherine Costa Lima</t>
  </si>
  <si>
    <t xml:space="preserve">06/03/2016</t>
  </si>
  <si>
    <t xml:space="preserve">075.004.229-03</t>
  </si>
  <si>
    <t xml:space="preserve">Laís Costa</t>
  </si>
  <si>
    <t xml:space="preserve">09/05/2017</t>
  </si>
  <si>
    <t xml:space="preserve">006.888.650-03</t>
  </si>
  <si>
    <t xml:space="preserve">Larissa Bazzo Tives</t>
  </si>
  <si>
    <t xml:space="preserve">12/04/2012</t>
  </si>
  <si>
    <t xml:space="preserve">072.549.879-03</t>
  </si>
  <si>
    <t xml:space="preserve">Lidiane Vieira Muniz</t>
  </si>
  <si>
    <t xml:space="preserve">15/03/2018</t>
  </si>
  <si>
    <t xml:space="preserve">085.805.449-39</t>
  </si>
  <si>
    <t xml:space="preserve">Lidiane Zambam Cardoso</t>
  </si>
  <si>
    <t xml:space="preserve">09/03/2009</t>
  </si>
  <si>
    <t xml:space="preserve">022.569.989.32</t>
  </si>
  <si>
    <t xml:space="preserve">Loise Mara Xavier Mezetti</t>
  </si>
  <si>
    <t xml:space="preserve">20/01/2010</t>
  </si>
  <si>
    <t xml:space="preserve">035.636.129-27</t>
  </si>
  <si>
    <t xml:space="preserve">Lucimara de Fátima Soares</t>
  </si>
  <si>
    <t xml:space="preserve">011.811.969-90</t>
  </si>
  <si>
    <t xml:space="preserve">Marcelli Steffani Machado</t>
  </si>
  <si>
    <t xml:space="preserve">03/05/2017</t>
  </si>
  <si>
    <t xml:space="preserve">060.225.679-80</t>
  </si>
  <si>
    <t xml:space="preserve">Maria Fátima Toldo</t>
  </si>
  <si>
    <t xml:space="preserve">17/05/1983</t>
  </si>
  <si>
    <t xml:space="preserve">020.185.239-02</t>
  </si>
  <si>
    <t xml:space="preserve">Marieli Barroso Duarte Maluche</t>
  </si>
  <si>
    <t xml:space="preserve">06/10/2015</t>
  </si>
  <si>
    <t xml:space="preserve">050.636.149-73</t>
  </si>
  <si>
    <t xml:space="preserve">Micaele Pereira Montanari</t>
  </si>
  <si>
    <t xml:space="preserve">17/04/2014</t>
  </si>
  <si>
    <t xml:space="preserve">008.738.240-75</t>
  </si>
  <si>
    <t xml:space="preserve">Paula Cristina de Siqueira</t>
  </si>
  <si>
    <t xml:space="preserve">29/02/2016</t>
  </si>
  <si>
    <t xml:space="preserve">039.625.969-33</t>
  </si>
  <si>
    <t xml:space="preserve">Raquel Maria Pereira dos Santos</t>
  </si>
  <si>
    <t xml:space="preserve">04/04/2014</t>
  </si>
  <si>
    <t xml:space="preserve">065.311.319-69</t>
  </si>
  <si>
    <t xml:space="preserve">Rosangela Ap. dos Santos Amaral</t>
  </si>
  <si>
    <t xml:space="preserve">26/06/2001</t>
  </si>
  <si>
    <t xml:space="preserve">944.841.989-91</t>
  </si>
  <si>
    <t xml:space="preserve">Roselene Vieira Collaço</t>
  </si>
  <si>
    <t xml:space="preserve">09/08/2012</t>
  </si>
  <si>
    <t xml:space="preserve">080.699.339-17</t>
  </si>
  <si>
    <t xml:space="preserve">Silvane Aparecida Correa Vaz</t>
  </si>
  <si>
    <t xml:space="preserve">01/04/1995</t>
  </si>
  <si>
    <t xml:space="preserve">844.787.489-34</t>
  </si>
  <si>
    <t xml:space="preserve">Silviane Bazo Maciel</t>
  </si>
  <si>
    <t xml:space="preserve">08/04/2010</t>
  </si>
  <si>
    <t xml:space="preserve">010.252.169-70</t>
  </si>
  <si>
    <t xml:space="preserve">Soliane Alves Ribeiro</t>
  </si>
  <si>
    <t xml:space="preserve">06/02/2015</t>
  </si>
  <si>
    <t xml:space="preserve">071.902.299-14</t>
  </si>
  <si>
    <t xml:space="preserve">Suellen Nazareth Camargo Ribeiro</t>
  </si>
  <si>
    <t xml:space="preserve">25/07/2013</t>
  </si>
  <si>
    <t xml:space="preserve">040.017.349-23</t>
  </si>
  <si>
    <t xml:space="preserve">Suiane Aparecida da Silva</t>
  </si>
  <si>
    <t xml:space="preserve">05/12/2012</t>
  </si>
  <si>
    <t xml:space="preserve">056.281.589-92</t>
  </si>
  <si>
    <t xml:space="preserve">Tanimar de Cassia Dias</t>
  </si>
  <si>
    <t xml:space="preserve">04/02/1993</t>
  </si>
  <si>
    <t xml:space="preserve">692.808.869-91</t>
  </si>
  <si>
    <t xml:space="preserve">Tatiane Della Vechia</t>
  </si>
  <si>
    <t xml:space="preserve">21/02/2018</t>
  </si>
  <si>
    <t xml:space="preserve">073.777.789-38</t>
  </si>
  <si>
    <t xml:space="preserve">Teresinha Ap. de Souza</t>
  </si>
  <si>
    <t xml:space="preserve">16/01/1991</t>
  </si>
  <si>
    <t xml:space="preserve">570.324.679-20</t>
  </si>
  <si>
    <t xml:space="preserve">Taynara Machado Mistura</t>
  </si>
  <si>
    <t xml:space="preserve">16/02/2018</t>
  </si>
  <si>
    <t xml:space="preserve">012.217.949-81</t>
  </si>
  <si>
    <t xml:space="preserve">Vanessa Wolinger da Silva</t>
  </si>
  <si>
    <t xml:space="preserve">059.895.869-06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</si>
</sst>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00\.000\.000\-00"/>
    <numFmt numFmtId="167" formatCode="* #,##0.00\ ;* \(#,##0.00\);* \-#\ ;@\ "/>
    <numFmt numFmtId="168" formatCode="#,##0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B3FFD5"/>
      </patternFill>
    </fill>
    <fill>
      <patternFill patternType="solid">
        <fgColor rgb="FFFFCCCC"/>
        <bgColor rgb="FFFFC9C9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CE6F2"/>
      </patternFill>
    </fill>
    <fill>
      <patternFill patternType="solid">
        <fgColor rgb="FFDCE6F2"/>
        <bgColor rgb="FFDDDDDD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ck"/>
      <right style="thick"/>
      <top style="thick"/>
      <bottom style="thick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8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4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8" fontId="0" fillId="0" borderId="4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0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1" builtinId="53" customBuiltin="true"/>
    <cellStyle name="Heading 1" xfId="22" builtinId="53" customBuiltin="true"/>
    <cellStyle name="Heading 2" xfId="23" builtinId="53" customBuiltin="true"/>
    <cellStyle name="Text" xfId="24" builtinId="53" customBuiltin="true"/>
    <cellStyle name="Note" xfId="25" builtinId="53" customBuiltin="true"/>
    <cellStyle name="Footnote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*unknown*" xfId="20" builtinId="8" customBuiltin="false"/>
  </cellStyles>
  <dxfs count="4">
    <dxf>
      <fill>
        <patternFill>
          <bgColor rgb="FFFFC9C9"/>
        </patternFill>
      </fill>
    </dxf>
    <dxf>
      <fill>
        <patternFill>
          <bgColor rgb="FFAFFFD3"/>
        </patternFill>
      </fill>
    </dxf>
    <dxf>
      <fill>
        <patternFill>
          <bgColor rgb="FFFFC5C5"/>
        </patternFill>
      </fill>
    </dxf>
    <dxf>
      <fill>
        <patternFill>
          <bgColor rgb="FFB3FFD5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FFC9C9"/>
      <rgbColor rgb="FF808080"/>
      <rgbColor rgb="FF9999FF"/>
      <rgbColor rgb="FF993366"/>
      <rgbColor rgb="FFFFFFCC"/>
      <rgbColor rgb="FFB3FFD5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FFF99"/>
      <rgbColor rgb="FFAFFFD3"/>
      <rgbColor rgb="FFFFCCCC"/>
      <rgbColor rgb="FFCC99FF"/>
      <rgbColor rgb="FFFFC5C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2" activeCellId="0" sqref="E72"/>
    </sheetView>
  </sheetViews>
  <sheetFormatPr defaultRowHeight="15" zeroHeight="false" outlineLevelRow="0" outlineLevelCol="0"/>
  <cols>
    <col collapsed="false" customWidth="true" hidden="false" outlineLevel="0" max="1" min="1" style="1" width="56.28"/>
    <col collapsed="false" customWidth="true" hidden="false" outlineLevel="0" max="2" min="2" style="2" width="19.71"/>
    <col collapsed="false" customWidth="true" hidden="false" outlineLevel="0" max="3" min="3" style="1" width="29.14"/>
    <col collapsed="false" customWidth="true" hidden="false" outlineLevel="0" max="4" min="4" style="2" width="23"/>
    <col collapsed="false" customWidth="true" hidden="false" outlineLevel="0" max="5" min="5" style="3" width="18.14"/>
    <col collapsed="false" customWidth="true" hidden="false" outlineLevel="0" max="6" min="6" style="4" width="21.15"/>
    <col collapsed="false" customWidth="true" hidden="false" outlineLevel="0" max="7" min="7" style="4" width="21"/>
    <col collapsed="false" customWidth="true" hidden="false" outlineLevel="0" max="1025" min="8" style="0" width="8.53"/>
  </cols>
  <sheetData>
    <row r="1" customFormat="false" ht="17.25" hidden="false" customHeight="true" outlineLevel="0" collapsed="false">
      <c r="A1" s="5" t="s">
        <v>0</v>
      </c>
      <c r="B1" s="5"/>
      <c r="C1" s="5"/>
      <c r="D1" s="5"/>
      <c r="E1" s="5"/>
      <c r="F1" s="6" t="s">
        <v>1</v>
      </c>
      <c r="G1" s="6"/>
    </row>
    <row r="2" customFormat="false" ht="22.5" hidden="false" customHeight="true" outlineLevel="0" collapsed="false">
      <c r="A2" s="7" t="s">
        <v>2</v>
      </c>
      <c r="B2" s="7"/>
      <c r="C2" s="7"/>
      <c r="D2" s="7"/>
      <c r="E2" s="7"/>
      <c r="F2" s="8"/>
      <c r="G2" s="8"/>
    </row>
    <row r="3" customFormat="false" ht="15" hidden="false" customHeight="true" outlineLevel="0" collapsed="false">
      <c r="A3" s="9" t="s">
        <v>3</v>
      </c>
      <c r="B3" s="10" t="s">
        <v>4</v>
      </c>
      <c r="C3" s="9" t="s">
        <v>5</v>
      </c>
      <c r="D3" s="10" t="s">
        <v>6</v>
      </c>
      <c r="E3" s="11" t="s">
        <v>7</v>
      </c>
      <c r="F3" s="12" t="s">
        <v>8</v>
      </c>
      <c r="G3" s="12" t="s">
        <v>9</v>
      </c>
    </row>
    <row r="4" customFormat="false" ht="15" hidden="false" customHeight="false" outlineLevel="0" collapsed="false">
      <c r="A4" s="9"/>
      <c r="B4" s="10"/>
      <c r="C4" s="9"/>
      <c r="D4" s="10"/>
      <c r="E4" s="11"/>
      <c r="F4" s="12"/>
      <c r="G4" s="12"/>
    </row>
    <row r="5" customFormat="false" ht="14.05" hidden="false" customHeight="false" outlineLevel="0" collapsed="false">
      <c r="A5" s="13" t="s">
        <v>10</v>
      </c>
      <c r="B5" s="14" t="s">
        <v>11</v>
      </c>
      <c r="C5" s="15" t="s">
        <v>12</v>
      </c>
      <c r="D5" s="15" t="n">
        <v>272766</v>
      </c>
      <c r="E5" s="16" t="s">
        <v>13</v>
      </c>
    </row>
    <row r="6" customFormat="false" ht="14.05" hidden="false" customHeight="false" outlineLevel="0" collapsed="false">
      <c r="A6" s="13" t="s">
        <v>14</v>
      </c>
      <c r="B6" s="14" t="s">
        <v>15</v>
      </c>
      <c r="C6" s="15" t="s">
        <v>12</v>
      </c>
      <c r="D6" s="15" t="n">
        <v>731107</v>
      </c>
      <c r="E6" s="16" t="s">
        <v>16</v>
      </c>
    </row>
    <row r="7" customFormat="false" ht="14.05" hidden="false" customHeight="false" outlineLevel="0" collapsed="false">
      <c r="A7" s="13" t="s">
        <v>17</v>
      </c>
      <c r="B7" s="14" t="s">
        <v>18</v>
      </c>
      <c r="C7" s="15" t="s">
        <v>19</v>
      </c>
      <c r="D7" s="15" t="n">
        <v>41156</v>
      </c>
      <c r="E7" s="16" t="s">
        <v>20</v>
      </c>
    </row>
    <row r="8" customFormat="false" ht="14.05" hidden="false" customHeight="false" outlineLevel="0" collapsed="false">
      <c r="A8" s="13" t="s">
        <v>21</v>
      </c>
      <c r="B8" s="14" t="s">
        <v>22</v>
      </c>
      <c r="C8" s="15" t="s">
        <v>12</v>
      </c>
      <c r="D8" s="15" t="n">
        <v>312803</v>
      </c>
      <c r="E8" s="16" t="s">
        <v>23</v>
      </c>
    </row>
    <row r="9" customFormat="false" ht="14.05" hidden="false" customHeight="false" outlineLevel="0" collapsed="false">
      <c r="A9" s="13" t="s">
        <v>24</v>
      </c>
      <c r="B9" s="14" t="s">
        <v>25</v>
      </c>
      <c r="C9" s="15" t="s">
        <v>12</v>
      </c>
      <c r="D9" s="15" t="n">
        <v>199157</v>
      </c>
      <c r="E9" s="16" t="s">
        <v>26</v>
      </c>
    </row>
    <row r="10" customFormat="false" ht="14.05" hidden="false" customHeight="false" outlineLevel="0" collapsed="false">
      <c r="A10" s="13" t="s">
        <v>27</v>
      </c>
      <c r="B10" s="14" t="s">
        <v>28</v>
      </c>
      <c r="C10" s="15" t="s">
        <v>12</v>
      </c>
      <c r="D10" s="15" t="n">
        <v>2189048</v>
      </c>
      <c r="E10" s="16" t="s">
        <v>29</v>
      </c>
    </row>
    <row r="11" customFormat="false" ht="14.05" hidden="false" customHeight="false" outlineLevel="0" collapsed="false">
      <c r="A11" s="13" t="s">
        <v>30</v>
      </c>
      <c r="B11" s="14" t="s">
        <v>31</v>
      </c>
      <c r="C11" s="15" t="s">
        <v>12</v>
      </c>
      <c r="D11" s="15" t="n">
        <v>669156</v>
      </c>
      <c r="E11" s="17" t="s">
        <v>32</v>
      </c>
    </row>
    <row r="12" customFormat="false" ht="14.05" hidden="false" customHeight="false" outlineLevel="0" collapsed="false">
      <c r="A12" s="13" t="s">
        <v>33</v>
      </c>
      <c r="B12" s="14" t="s">
        <v>34</v>
      </c>
      <c r="C12" s="15" t="s">
        <v>12</v>
      </c>
      <c r="D12" s="15" t="n">
        <v>400082</v>
      </c>
      <c r="E12" s="18" t="s">
        <v>35</v>
      </c>
    </row>
    <row r="13" customFormat="false" ht="13.8" hidden="false" customHeight="false" outlineLevel="0" collapsed="false">
      <c r="A13" s="13" t="s">
        <v>36</v>
      </c>
      <c r="B13" s="14" t="s">
        <v>37</v>
      </c>
      <c r="C13" s="15" t="s">
        <v>12</v>
      </c>
      <c r="D13" s="15" t="n">
        <v>2663100</v>
      </c>
      <c r="E13" s="17" t="s">
        <v>38</v>
      </c>
    </row>
    <row r="14" customFormat="false" ht="14.05" hidden="false" customHeight="false" outlineLevel="0" collapsed="false">
      <c r="A14" s="13" t="s">
        <v>39</v>
      </c>
      <c r="B14" s="14" t="s">
        <v>40</v>
      </c>
      <c r="C14" s="15" t="s">
        <v>12</v>
      </c>
      <c r="D14" s="15" t="n">
        <v>650674</v>
      </c>
      <c r="E14" s="17" t="s">
        <v>41</v>
      </c>
    </row>
    <row r="15" customFormat="false" ht="13.8" hidden="false" customHeight="false" outlineLevel="0" collapsed="false">
      <c r="A15" s="13" t="s">
        <v>42</v>
      </c>
      <c r="B15" s="14" t="s">
        <v>43</v>
      </c>
      <c r="C15" s="15" t="s">
        <v>12</v>
      </c>
      <c r="D15" s="15" t="n">
        <v>2664934</v>
      </c>
      <c r="E15" s="17" t="s">
        <v>44</v>
      </c>
    </row>
    <row r="16" customFormat="false" ht="14.05" hidden="false" customHeight="false" outlineLevel="0" collapsed="false">
      <c r="A16" s="13" t="s">
        <v>45</v>
      </c>
      <c r="B16" s="14" t="s">
        <v>46</v>
      </c>
      <c r="C16" s="15" t="s">
        <v>12</v>
      </c>
      <c r="D16" s="15" t="n">
        <v>990933</v>
      </c>
      <c r="E16" s="17" t="s">
        <v>47</v>
      </c>
    </row>
    <row r="17" customFormat="false" ht="14.05" hidden="false" customHeight="false" outlineLevel="0" collapsed="false">
      <c r="A17" s="13" t="s">
        <v>48</v>
      </c>
      <c r="B17" s="14" t="s">
        <v>49</v>
      </c>
      <c r="C17" s="15" t="s">
        <v>12</v>
      </c>
      <c r="D17" s="15" t="n">
        <v>219184</v>
      </c>
      <c r="E17" s="17" t="s">
        <v>50</v>
      </c>
    </row>
    <row r="18" customFormat="false" ht="14.05" hidden="false" customHeight="false" outlineLevel="0" collapsed="false">
      <c r="A18" s="13" t="s">
        <v>51</v>
      </c>
      <c r="B18" s="14" t="s">
        <v>52</v>
      </c>
      <c r="C18" s="15" t="s">
        <v>12</v>
      </c>
      <c r="D18" s="15" t="n">
        <v>1092988</v>
      </c>
      <c r="E18" s="17" t="s">
        <v>53</v>
      </c>
    </row>
    <row r="19" customFormat="false" ht="14.05" hidden="false" customHeight="false" outlineLevel="0" collapsed="false">
      <c r="A19" s="13" t="s">
        <v>54</v>
      </c>
      <c r="B19" s="14" t="s">
        <v>55</v>
      </c>
      <c r="C19" s="15" t="s">
        <v>12</v>
      </c>
      <c r="D19" s="15" t="n">
        <v>745454</v>
      </c>
      <c r="E19" s="16" t="s">
        <v>56</v>
      </c>
    </row>
    <row r="20" customFormat="false" ht="14.05" hidden="false" customHeight="false" outlineLevel="0" collapsed="false">
      <c r="A20" s="13" t="s">
        <v>57</v>
      </c>
      <c r="B20" s="14" t="s">
        <v>58</v>
      </c>
      <c r="C20" s="15" t="s">
        <v>12</v>
      </c>
      <c r="D20" s="15" t="n">
        <v>923456</v>
      </c>
      <c r="E20" s="16" t="s">
        <v>59</v>
      </c>
    </row>
    <row r="21" customFormat="false" ht="14.05" hidden="false" customHeight="false" outlineLevel="0" collapsed="false">
      <c r="A21" s="13" t="s">
        <v>60</v>
      </c>
      <c r="B21" s="14" t="s">
        <v>61</v>
      </c>
      <c r="C21" s="15" t="s">
        <v>12</v>
      </c>
      <c r="D21" s="15" t="n">
        <v>753094</v>
      </c>
      <c r="E21" s="16" t="s">
        <v>62</v>
      </c>
    </row>
    <row r="22" customFormat="false" ht="14.05" hidden="false" customHeight="false" outlineLevel="0" collapsed="false">
      <c r="A22" s="13" t="s">
        <v>63</v>
      </c>
      <c r="B22" s="14" t="s">
        <v>64</v>
      </c>
      <c r="C22" s="15" t="s">
        <v>12</v>
      </c>
      <c r="D22" s="15" t="n">
        <v>219188</v>
      </c>
      <c r="E22" s="16" t="s">
        <v>65</v>
      </c>
    </row>
    <row r="23" customFormat="false" ht="14.05" hidden="false" customHeight="false" outlineLevel="0" collapsed="false">
      <c r="A23" s="13" t="s">
        <v>66</v>
      </c>
      <c r="B23" s="14" t="s">
        <v>67</v>
      </c>
      <c r="C23" s="15" t="s">
        <v>12</v>
      </c>
      <c r="D23" s="16" t="n">
        <v>691241</v>
      </c>
      <c r="E23" s="15" t="s">
        <v>68</v>
      </c>
    </row>
    <row r="24" customFormat="false" ht="14.05" hidden="false" customHeight="false" outlineLevel="0" collapsed="false">
      <c r="A24" s="13" t="s">
        <v>69</v>
      </c>
      <c r="B24" s="14" t="s">
        <v>70</v>
      </c>
      <c r="C24" s="15" t="s">
        <v>12</v>
      </c>
      <c r="D24" s="15" t="n">
        <v>84680</v>
      </c>
      <c r="E24" s="16" t="s">
        <v>71</v>
      </c>
    </row>
    <row r="25" customFormat="false" ht="14.05" hidden="false" customHeight="false" outlineLevel="0" collapsed="false">
      <c r="A25" s="13" t="s">
        <v>72</v>
      </c>
      <c r="B25" s="14" t="s">
        <v>73</v>
      </c>
      <c r="C25" s="15" t="s">
        <v>12</v>
      </c>
      <c r="D25" s="15" t="n">
        <v>1155057</v>
      </c>
      <c r="E25" s="16" t="s">
        <v>74</v>
      </c>
    </row>
    <row r="26" customFormat="false" ht="14.05" hidden="false" customHeight="false" outlineLevel="0" collapsed="false">
      <c r="A26" s="13" t="s">
        <v>75</v>
      </c>
      <c r="B26" s="14" t="s">
        <v>76</v>
      </c>
      <c r="C26" s="15" t="s">
        <v>12</v>
      </c>
      <c r="D26" s="15" t="n">
        <v>53525</v>
      </c>
      <c r="E26" s="16" t="s">
        <v>77</v>
      </c>
    </row>
    <row r="27" customFormat="false" ht="14.05" hidden="false" customHeight="false" outlineLevel="0" collapsed="false">
      <c r="A27" s="13" t="s">
        <v>78</v>
      </c>
      <c r="B27" s="14" t="s">
        <v>79</v>
      </c>
      <c r="C27" s="15" t="s">
        <v>12</v>
      </c>
      <c r="D27" s="15" t="n">
        <v>220115</v>
      </c>
      <c r="E27" s="16" t="s">
        <v>80</v>
      </c>
    </row>
    <row r="28" customFormat="false" ht="14.05" hidden="false" customHeight="false" outlineLevel="0" collapsed="false">
      <c r="A28" s="13" t="s">
        <v>81</v>
      </c>
      <c r="B28" s="14" t="s">
        <v>82</v>
      </c>
      <c r="C28" s="15" t="s">
        <v>12</v>
      </c>
      <c r="D28" s="15" t="n">
        <v>31764</v>
      </c>
      <c r="E28" s="17" t="s">
        <v>83</v>
      </c>
    </row>
    <row r="29" customFormat="false" ht="13.8" hidden="false" customHeight="false" outlineLevel="0" collapsed="false">
      <c r="A29" s="13" t="s">
        <v>84</v>
      </c>
      <c r="B29" s="14" t="s">
        <v>85</v>
      </c>
      <c r="C29" s="15" t="s">
        <v>12</v>
      </c>
      <c r="D29" s="15" t="n">
        <v>1057140</v>
      </c>
      <c r="E29" s="17" t="s">
        <v>86</v>
      </c>
    </row>
    <row r="30" customFormat="false" ht="14.05" hidden="false" customHeight="false" outlineLevel="0" collapsed="false">
      <c r="A30" s="13" t="s">
        <v>87</v>
      </c>
      <c r="B30" s="14" t="s">
        <v>88</v>
      </c>
      <c r="C30" s="15" t="s">
        <v>12</v>
      </c>
      <c r="D30" s="15" t="n">
        <v>520237</v>
      </c>
      <c r="E30" s="16" t="s">
        <v>89</v>
      </c>
    </row>
    <row r="31" customFormat="false" ht="14.05" hidden="false" customHeight="false" outlineLevel="0" collapsed="false">
      <c r="A31" s="13" t="s">
        <v>90</v>
      </c>
      <c r="B31" s="14" t="s">
        <v>91</v>
      </c>
      <c r="C31" s="15" t="s">
        <v>92</v>
      </c>
      <c r="D31" s="15" t="n">
        <v>142000</v>
      </c>
      <c r="E31" s="16" t="s">
        <v>93</v>
      </c>
    </row>
    <row r="32" customFormat="false" ht="14.05" hidden="false" customHeight="false" outlineLevel="0" collapsed="false">
      <c r="A32" s="13" t="s">
        <v>94</v>
      </c>
      <c r="B32" s="14" t="s">
        <v>95</v>
      </c>
      <c r="C32" s="15" t="s">
        <v>19</v>
      </c>
      <c r="D32" s="15" t="n">
        <v>185326</v>
      </c>
      <c r="E32" s="16" t="s">
        <v>96</v>
      </c>
    </row>
    <row r="33" customFormat="false" ht="14.05" hidden="false" customHeight="false" outlineLevel="0" collapsed="false">
      <c r="A33" s="13" t="s">
        <v>97</v>
      </c>
      <c r="B33" s="14" t="s">
        <v>98</v>
      </c>
      <c r="C33" s="15" t="s">
        <v>12</v>
      </c>
      <c r="D33" s="15" t="n">
        <v>990937</v>
      </c>
      <c r="E33" s="16" t="s">
        <v>99</v>
      </c>
    </row>
    <row r="34" customFormat="false" ht="14.05" hidden="false" customHeight="false" outlineLevel="0" collapsed="false">
      <c r="A34" s="13" t="s">
        <v>100</v>
      </c>
      <c r="B34" s="14" t="s">
        <v>101</v>
      </c>
      <c r="C34" s="15" t="s">
        <v>19</v>
      </c>
      <c r="D34" s="15" t="n">
        <v>75445</v>
      </c>
      <c r="E34" s="16" t="s">
        <v>102</v>
      </c>
    </row>
    <row r="35" customFormat="false" ht="14.05" hidden="false" customHeight="false" outlineLevel="0" collapsed="false">
      <c r="A35" s="13" t="s">
        <v>103</v>
      </c>
      <c r="B35" s="14" t="s">
        <v>104</v>
      </c>
      <c r="C35" s="15" t="s">
        <v>12</v>
      </c>
      <c r="D35" s="15" t="n">
        <v>743670</v>
      </c>
      <c r="E35" s="16" t="s">
        <v>105</v>
      </c>
    </row>
    <row r="36" customFormat="false" ht="14.05" hidden="false" customHeight="false" outlineLevel="0" collapsed="false">
      <c r="A36" s="13" t="s">
        <v>106</v>
      </c>
      <c r="B36" s="14" t="s">
        <v>107</v>
      </c>
      <c r="C36" s="15" t="s">
        <v>12</v>
      </c>
      <c r="D36" s="15" t="n">
        <v>219187</v>
      </c>
      <c r="E36" s="16" t="s">
        <v>108</v>
      </c>
    </row>
    <row r="37" customFormat="false" ht="14.05" hidden="false" customHeight="false" outlineLevel="0" collapsed="false">
      <c r="A37" s="13" t="s">
        <v>109</v>
      </c>
      <c r="B37" s="14" t="s">
        <v>110</v>
      </c>
      <c r="C37" s="15" t="s">
        <v>12</v>
      </c>
      <c r="D37" s="15" t="n">
        <v>219215</v>
      </c>
      <c r="E37" s="17" t="s">
        <v>111</v>
      </c>
    </row>
    <row r="38" customFormat="false" ht="14.05" hidden="false" customHeight="false" outlineLevel="0" collapsed="false">
      <c r="A38" s="13" t="s">
        <v>112</v>
      </c>
      <c r="B38" s="14" t="s">
        <v>113</v>
      </c>
      <c r="C38" s="15" t="s">
        <v>12</v>
      </c>
      <c r="D38" s="15" t="n">
        <v>668624</v>
      </c>
      <c r="E38" s="16" t="s">
        <v>114</v>
      </c>
    </row>
    <row r="39" customFormat="false" ht="14.05" hidden="false" customHeight="false" outlineLevel="0" collapsed="false">
      <c r="A39" s="13" t="s">
        <v>115</v>
      </c>
      <c r="B39" s="14" t="s">
        <v>116</v>
      </c>
      <c r="C39" s="15" t="s">
        <v>19</v>
      </c>
      <c r="D39" s="15" t="n">
        <v>482362</v>
      </c>
      <c r="E39" s="17" t="s">
        <v>117</v>
      </c>
    </row>
    <row r="40" customFormat="false" ht="14.05" hidden="false" customHeight="false" outlineLevel="0" collapsed="false">
      <c r="A40" s="13" t="s">
        <v>118</v>
      </c>
      <c r="B40" s="14" t="s">
        <v>119</v>
      </c>
      <c r="C40" s="15" t="s">
        <v>12</v>
      </c>
      <c r="D40" s="15" t="n">
        <v>1194344</v>
      </c>
      <c r="E40" s="17" t="s">
        <v>120</v>
      </c>
    </row>
    <row r="41" customFormat="false" ht="14.05" hidden="false" customHeight="false" outlineLevel="0" collapsed="false">
      <c r="A41" s="13" t="s">
        <v>121</v>
      </c>
      <c r="B41" s="14" t="s">
        <v>122</v>
      </c>
      <c r="C41" s="15" t="s">
        <v>19</v>
      </c>
      <c r="D41" s="15" t="n">
        <v>308702</v>
      </c>
      <c r="E41" s="17" t="s">
        <v>123</v>
      </c>
    </row>
    <row r="42" customFormat="false" ht="14.05" hidden="false" customHeight="false" outlineLevel="0" collapsed="false">
      <c r="A42" s="13" t="s">
        <v>124</v>
      </c>
      <c r="B42" s="14" t="s">
        <v>125</v>
      </c>
      <c r="C42" s="15" t="s">
        <v>12</v>
      </c>
      <c r="D42" s="15" t="n">
        <v>627713</v>
      </c>
      <c r="E42" s="16" t="s">
        <v>126</v>
      </c>
    </row>
    <row r="43" customFormat="false" ht="14.05" hidden="false" customHeight="false" outlineLevel="0" collapsed="false">
      <c r="A43" s="13" t="s">
        <v>127</v>
      </c>
      <c r="B43" s="14" t="s">
        <v>128</v>
      </c>
      <c r="C43" s="15" t="s">
        <v>12</v>
      </c>
      <c r="D43" s="15" t="n">
        <v>454333</v>
      </c>
      <c r="E43" s="16" t="s">
        <v>129</v>
      </c>
    </row>
    <row r="44" customFormat="false" ht="14.05" hidden="false" customHeight="false" outlineLevel="0" collapsed="false">
      <c r="A44" s="13" t="s">
        <v>130</v>
      </c>
      <c r="B44" s="14" t="s">
        <v>131</v>
      </c>
      <c r="C44" s="15" t="s">
        <v>12</v>
      </c>
      <c r="D44" s="15" t="n">
        <v>24157</v>
      </c>
      <c r="E44" s="17" t="s">
        <v>132</v>
      </c>
    </row>
    <row r="45" customFormat="false" ht="14.05" hidden="false" customHeight="false" outlineLevel="0" collapsed="false">
      <c r="A45" s="13" t="s">
        <v>133</v>
      </c>
      <c r="B45" s="14" t="s">
        <v>134</v>
      </c>
      <c r="C45" s="15" t="s">
        <v>12</v>
      </c>
      <c r="D45" s="15" t="n">
        <v>357634</v>
      </c>
      <c r="E45" s="17" t="s">
        <v>135</v>
      </c>
    </row>
    <row r="46" customFormat="false" ht="13.8" hidden="false" customHeight="false" outlineLevel="0" collapsed="false">
      <c r="A46" s="13" t="s">
        <v>136</v>
      </c>
      <c r="B46" s="14" t="s">
        <v>137</v>
      </c>
      <c r="C46" s="15" t="s">
        <v>12</v>
      </c>
      <c r="D46" s="15" t="n">
        <v>270805</v>
      </c>
      <c r="E46" s="17" t="s">
        <v>138</v>
      </c>
    </row>
    <row r="47" customFormat="false" ht="14.05" hidden="false" customHeight="false" outlineLevel="0" collapsed="false">
      <c r="A47" s="13" t="s">
        <v>139</v>
      </c>
      <c r="B47" s="14" t="s">
        <v>140</v>
      </c>
      <c r="C47" s="15" t="s">
        <v>12</v>
      </c>
      <c r="D47" s="15" t="n">
        <v>453446</v>
      </c>
      <c r="E47" s="16" t="s">
        <v>141</v>
      </c>
    </row>
    <row r="48" customFormat="false" ht="14.05" hidden="false" customHeight="false" outlineLevel="0" collapsed="false">
      <c r="A48" s="13" t="s">
        <v>142</v>
      </c>
      <c r="B48" s="14" t="s">
        <v>143</v>
      </c>
      <c r="C48" s="15" t="s">
        <v>12</v>
      </c>
      <c r="D48" s="15" t="n">
        <v>219196</v>
      </c>
      <c r="E48" s="16" t="s">
        <v>144</v>
      </c>
    </row>
    <row r="49" customFormat="false" ht="14.05" hidden="false" customHeight="false" outlineLevel="0" collapsed="false">
      <c r="A49" s="13" t="s">
        <v>145</v>
      </c>
      <c r="B49" s="14" t="s">
        <v>146</v>
      </c>
      <c r="C49" s="15" t="s">
        <v>12</v>
      </c>
      <c r="D49" s="15" t="n">
        <v>597917</v>
      </c>
      <c r="E49" s="16" t="s">
        <v>147</v>
      </c>
    </row>
    <row r="50" customFormat="false" ht="14.05" hidden="false" customHeight="false" outlineLevel="0" collapsed="false">
      <c r="A50" s="13" t="s">
        <v>148</v>
      </c>
      <c r="B50" s="14" t="s">
        <v>149</v>
      </c>
      <c r="C50" s="15" t="s">
        <v>12</v>
      </c>
      <c r="D50" s="15" t="n">
        <v>526586</v>
      </c>
      <c r="E50" s="17" t="s">
        <v>150</v>
      </c>
    </row>
    <row r="51" customFormat="false" ht="14.05" hidden="false" customHeight="false" outlineLevel="0" collapsed="false">
      <c r="A51" s="13" t="s">
        <v>151</v>
      </c>
      <c r="B51" s="14" t="s">
        <v>152</v>
      </c>
      <c r="C51" s="15" t="s">
        <v>12</v>
      </c>
      <c r="D51" s="15" t="n">
        <v>1110267</v>
      </c>
      <c r="E51" s="17" t="s">
        <v>153</v>
      </c>
    </row>
    <row r="52" customFormat="false" ht="14.05" hidden="false" customHeight="false" outlineLevel="0" collapsed="false">
      <c r="A52" s="13" t="s">
        <v>154</v>
      </c>
      <c r="B52" s="14" t="s">
        <v>155</v>
      </c>
      <c r="C52" s="15" t="s">
        <v>19</v>
      </c>
      <c r="D52" s="15" t="n">
        <v>377486</v>
      </c>
      <c r="E52" s="17" t="s">
        <v>156</v>
      </c>
    </row>
    <row r="53" customFormat="false" ht="14.05" hidden="false" customHeight="false" outlineLevel="0" collapsed="false">
      <c r="A53" s="13" t="s">
        <v>157</v>
      </c>
      <c r="B53" s="14" t="s">
        <v>158</v>
      </c>
      <c r="C53" s="15" t="s">
        <v>19</v>
      </c>
      <c r="D53" s="15" t="n">
        <v>272206</v>
      </c>
      <c r="E53" s="16" t="s">
        <v>159</v>
      </c>
    </row>
    <row r="54" customFormat="false" ht="14.05" hidden="false" customHeight="false" outlineLevel="0" collapsed="false">
      <c r="A54" s="13" t="s">
        <v>160</v>
      </c>
      <c r="B54" s="14" t="s">
        <v>161</v>
      </c>
      <c r="C54" s="15" t="s">
        <v>12</v>
      </c>
      <c r="D54" s="15" t="n">
        <v>1288706</v>
      </c>
      <c r="E54" s="16" t="s">
        <v>162</v>
      </c>
    </row>
    <row r="55" customFormat="false" ht="14.05" hidden="false" customHeight="false" outlineLevel="0" collapsed="false">
      <c r="A55" s="13" t="s">
        <v>163</v>
      </c>
      <c r="B55" s="14" t="s">
        <v>164</v>
      </c>
      <c r="C55" s="15" t="s">
        <v>12</v>
      </c>
      <c r="D55" s="15" t="n">
        <v>191616</v>
      </c>
      <c r="E55" s="16" t="s">
        <v>165</v>
      </c>
    </row>
    <row r="56" customFormat="false" ht="14.05" hidden="false" customHeight="false" outlineLevel="0" collapsed="false">
      <c r="A56" s="13" t="s">
        <v>166</v>
      </c>
      <c r="B56" s="14" t="s">
        <v>167</v>
      </c>
      <c r="C56" s="15" t="s">
        <v>12</v>
      </c>
      <c r="D56" s="15" t="n">
        <v>535772</v>
      </c>
      <c r="E56" s="17" t="s">
        <v>168</v>
      </c>
    </row>
    <row r="57" customFormat="false" ht="14.05" hidden="false" customHeight="false" outlineLevel="0" collapsed="false">
      <c r="A57" s="13" t="s">
        <v>169</v>
      </c>
      <c r="B57" s="14" t="s">
        <v>52</v>
      </c>
      <c r="C57" s="15" t="s">
        <v>12</v>
      </c>
      <c r="D57" s="15" t="n">
        <v>1092245</v>
      </c>
      <c r="E57" s="16" t="s">
        <v>170</v>
      </c>
    </row>
    <row r="58" customFormat="false" ht="13.8" hidden="false" customHeight="false" outlineLevel="0" collapsed="false">
      <c r="A58" s="13" t="s">
        <v>171</v>
      </c>
      <c r="B58" s="14" t="s">
        <v>172</v>
      </c>
      <c r="C58" s="15" t="s">
        <v>19</v>
      </c>
      <c r="D58" s="15" t="n">
        <v>278989</v>
      </c>
      <c r="E58" s="16" t="s">
        <v>173</v>
      </c>
    </row>
    <row r="59" customFormat="false" ht="14.05" hidden="false" customHeight="false" outlineLevel="0" collapsed="false">
      <c r="A59" s="13" t="s">
        <v>174</v>
      </c>
      <c r="B59" s="14" t="s">
        <v>175</v>
      </c>
      <c r="C59" s="15" t="s">
        <v>12</v>
      </c>
      <c r="D59" s="15" t="n">
        <v>219203</v>
      </c>
      <c r="E59" s="16" t="s">
        <v>176</v>
      </c>
    </row>
    <row r="60" customFormat="false" ht="13.8" hidden="false" customHeight="false" outlineLevel="0" collapsed="false">
      <c r="A60" s="13" t="s">
        <v>177</v>
      </c>
      <c r="B60" s="14" t="s">
        <v>178</v>
      </c>
      <c r="C60" s="15" t="s">
        <v>19</v>
      </c>
      <c r="D60" s="15" t="n">
        <v>158796</v>
      </c>
      <c r="E60" s="19" t="s">
        <v>179</v>
      </c>
    </row>
    <row r="61" customFormat="false" ht="14.05" hidden="false" customHeight="false" outlineLevel="0" collapsed="false">
      <c r="A61" s="13" t="s">
        <v>180</v>
      </c>
      <c r="B61" s="14" t="s">
        <v>181</v>
      </c>
      <c r="C61" s="15" t="s">
        <v>12</v>
      </c>
      <c r="D61" s="15" t="n">
        <v>923472</v>
      </c>
      <c r="E61" s="17" t="s">
        <v>182</v>
      </c>
    </row>
    <row r="62" customFormat="false" ht="14.05" hidden="false" customHeight="false" outlineLevel="0" collapsed="false">
      <c r="A62" s="13" t="s">
        <v>183</v>
      </c>
      <c r="B62" s="14" t="s">
        <v>184</v>
      </c>
      <c r="C62" s="15" t="s">
        <v>19</v>
      </c>
      <c r="D62" s="15" t="n">
        <v>158763</v>
      </c>
      <c r="E62" s="16" t="s">
        <v>185</v>
      </c>
    </row>
    <row r="63" customFormat="false" ht="14.05" hidden="false" customHeight="false" outlineLevel="0" collapsed="false">
      <c r="A63" s="13" t="s">
        <v>186</v>
      </c>
      <c r="B63" s="14" t="s">
        <v>187</v>
      </c>
      <c r="C63" s="15" t="s">
        <v>12</v>
      </c>
      <c r="D63" s="15" t="n">
        <v>758627</v>
      </c>
      <c r="E63" s="16" t="s">
        <v>188</v>
      </c>
    </row>
    <row r="64" customFormat="false" ht="13.8" hidden="false" customHeight="false" outlineLevel="0" collapsed="false">
      <c r="A64" s="13" t="s">
        <v>189</v>
      </c>
      <c r="B64" s="14" t="s">
        <v>190</v>
      </c>
      <c r="C64" s="15" t="s">
        <v>12</v>
      </c>
      <c r="D64" s="15" t="n">
        <v>375038</v>
      </c>
      <c r="E64" s="17" t="s">
        <v>191</v>
      </c>
    </row>
    <row r="65" customFormat="false" ht="14.05" hidden="false" customHeight="false" outlineLevel="0" collapsed="false">
      <c r="A65" s="13" t="s">
        <v>192</v>
      </c>
      <c r="B65" s="14" t="s">
        <v>193</v>
      </c>
      <c r="C65" s="15" t="s">
        <v>12</v>
      </c>
      <c r="D65" s="15" t="n">
        <v>719328</v>
      </c>
      <c r="E65" s="16" t="s">
        <v>194</v>
      </c>
    </row>
    <row r="66" customFormat="false" ht="14.05" hidden="false" customHeight="false" outlineLevel="0" collapsed="false">
      <c r="A66" s="13" t="s">
        <v>195</v>
      </c>
      <c r="B66" s="14" t="s">
        <v>196</v>
      </c>
      <c r="C66" s="15" t="s">
        <v>12</v>
      </c>
      <c r="D66" s="15" t="n">
        <v>50416</v>
      </c>
      <c r="E66" s="16" t="s">
        <v>197</v>
      </c>
    </row>
    <row r="67" customFormat="false" ht="14.05" hidden="false" customHeight="false" outlineLevel="0" collapsed="false">
      <c r="A67" s="13" t="s">
        <v>198</v>
      </c>
      <c r="B67" s="14" t="s">
        <v>199</v>
      </c>
      <c r="C67" s="15" t="s">
        <v>12</v>
      </c>
      <c r="D67" s="15" t="n">
        <v>557168</v>
      </c>
      <c r="E67" s="16" t="s">
        <v>200</v>
      </c>
    </row>
    <row r="68" customFormat="false" ht="14.05" hidden="false" customHeight="false" outlineLevel="0" collapsed="false">
      <c r="A68" s="13" t="s">
        <v>201</v>
      </c>
      <c r="B68" s="14" t="s">
        <v>202</v>
      </c>
      <c r="C68" s="15" t="s">
        <v>12</v>
      </c>
      <c r="D68" s="15" t="n">
        <v>995035</v>
      </c>
      <c r="E68" s="16" t="s">
        <v>203</v>
      </c>
    </row>
    <row r="69" customFormat="false" ht="14.05" hidden="false" customHeight="false" outlineLevel="0" collapsed="false">
      <c r="A69" s="13" t="s">
        <v>204</v>
      </c>
      <c r="B69" s="14" t="s">
        <v>205</v>
      </c>
      <c r="C69" s="15" t="s">
        <v>12</v>
      </c>
      <c r="D69" s="15" t="n">
        <v>874294</v>
      </c>
      <c r="E69" s="16" t="s">
        <v>206</v>
      </c>
    </row>
    <row r="70" customFormat="false" ht="14.05" hidden="false" customHeight="false" outlineLevel="0" collapsed="false">
      <c r="A70" s="13" t="s">
        <v>207</v>
      </c>
      <c r="B70" s="14" t="s">
        <v>208</v>
      </c>
      <c r="C70" s="15" t="s">
        <v>12</v>
      </c>
      <c r="D70" s="15" t="n">
        <v>755792</v>
      </c>
      <c r="E70" s="16" t="s">
        <v>209</v>
      </c>
    </row>
    <row r="71" customFormat="false" ht="14.05" hidden="false" customHeight="false" outlineLevel="0" collapsed="false">
      <c r="A71" s="13" t="s">
        <v>210</v>
      </c>
      <c r="B71" s="14" t="s">
        <v>211</v>
      </c>
      <c r="C71" s="15" t="s">
        <v>12</v>
      </c>
      <c r="D71" s="15" t="n">
        <v>220114</v>
      </c>
      <c r="E71" s="16" t="s">
        <v>212</v>
      </c>
    </row>
    <row r="72" customFormat="false" ht="13.8" hidden="false" customHeight="false" outlineLevel="0" collapsed="false">
      <c r="A72" s="13" t="s">
        <v>213</v>
      </c>
      <c r="B72" s="14" t="s">
        <v>214</v>
      </c>
      <c r="C72" s="15" t="s">
        <v>19</v>
      </c>
      <c r="D72" s="15" t="n">
        <v>314632</v>
      </c>
      <c r="E72" s="16" t="s">
        <v>215</v>
      </c>
    </row>
    <row r="73" customFormat="false" ht="14.05" hidden="false" customHeight="false" outlineLevel="0" collapsed="false">
      <c r="A73" s="13" t="s">
        <v>216</v>
      </c>
      <c r="B73" s="14" t="s">
        <v>217</v>
      </c>
      <c r="C73" s="15" t="s">
        <v>12</v>
      </c>
      <c r="D73" s="15" t="n">
        <v>219185</v>
      </c>
      <c r="E73" s="16" t="s">
        <v>218</v>
      </c>
    </row>
    <row r="74" customFormat="false" ht="14.05" hidden="false" customHeight="false" outlineLevel="0" collapsed="false">
      <c r="A74" s="13" t="s">
        <v>219</v>
      </c>
      <c r="B74" s="14" t="s">
        <v>220</v>
      </c>
      <c r="C74" s="15" t="s">
        <v>12</v>
      </c>
      <c r="D74" s="15" t="n">
        <v>1281639</v>
      </c>
      <c r="E74" s="16" t="s">
        <v>221</v>
      </c>
    </row>
    <row r="75" customFormat="false" ht="13.8" hidden="false" customHeight="false" outlineLevel="0" collapsed="false">
      <c r="A75" s="20" t="s">
        <v>222</v>
      </c>
      <c r="B75" s="14" t="s">
        <v>85</v>
      </c>
      <c r="C75" s="21" t="s">
        <v>12</v>
      </c>
      <c r="D75" s="21" t="n">
        <v>1049558</v>
      </c>
      <c r="E75" s="21" t="s">
        <v>223</v>
      </c>
    </row>
    <row r="76" customFormat="false" ht="15" hidden="false" customHeight="false" outlineLevel="0" collapsed="false">
      <c r="A76" s="22"/>
      <c r="B76" s="23"/>
      <c r="C76" s="22"/>
      <c r="D76" s="23"/>
      <c r="E76" s="24"/>
    </row>
    <row r="77" customFormat="false" ht="15" hidden="false" customHeight="false" outlineLevel="0" collapsed="false">
      <c r="A77" s="22"/>
      <c r="B77" s="23"/>
      <c r="C77" s="22"/>
      <c r="D77" s="23"/>
      <c r="E77" s="24"/>
    </row>
    <row r="78" customFormat="false" ht="15" hidden="false" customHeight="false" outlineLevel="0" collapsed="false">
      <c r="A78" s="22"/>
      <c r="B78" s="23"/>
      <c r="C78" s="22"/>
      <c r="D78" s="23"/>
      <c r="E78" s="24"/>
    </row>
    <row r="79" customFormat="false" ht="15" hidden="false" customHeight="false" outlineLevel="0" collapsed="false">
      <c r="A79" s="22"/>
      <c r="B79" s="23"/>
      <c r="C79" s="22"/>
      <c r="D79" s="23"/>
      <c r="E79" s="24"/>
    </row>
    <row r="80" customFormat="false" ht="15" hidden="false" customHeight="false" outlineLevel="0" collapsed="false">
      <c r="A80" s="22"/>
      <c r="B80" s="23"/>
      <c r="C80" s="22"/>
      <c r="D80" s="23"/>
      <c r="E80" s="24"/>
    </row>
    <row r="81" customFormat="false" ht="15" hidden="false" customHeight="false" outlineLevel="0" collapsed="false">
      <c r="A81" s="22"/>
      <c r="B81" s="23"/>
      <c r="C81" s="22"/>
      <c r="D81" s="23"/>
      <c r="E81" s="24"/>
    </row>
    <row r="82" customFormat="false" ht="15" hidden="false" customHeight="false" outlineLevel="0" collapsed="false">
      <c r="A82" s="22"/>
      <c r="B82" s="23"/>
      <c r="C82" s="22"/>
      <c r="D82" s="23"/>
      <c r="E82" s="24"/>
    </row>
    <row r="83" customFormat="false" ht="15" hidden="false" customHeight="false" outlineLevel="0" collapsed="false">
      <c r="A83" s="22"/>
      <c r="B83" s="23"/>
      <c r="C83" s="22"/>
      <c r="D83" s="23"/>
      <c r="E83" s="24"/>
    </row>
    <row r="84" customFormat="false" ht="15" hidden="false" customHeight="false" outlineLevel="0" collapsed="false">
      <c r="A84" s="22"/>
      <c r="B84" s="23"/>
      <c r="C84" s="22"/>
      <c r="D84" s="23"/>
      <c r="E84" s="24"/>
    </row>
    <row r="85" customFormat="false" ht="15" hidden="false" customHeight="false" outlineLevel="0" collapsed="false">
      <c r="A85" s="22"/>
      <c r="B85" s="23"/>
      <c r="C85" s="22"/>
      <c r="D85" s="23"/>
      <c r="E85" s="24"/>
    </row>
    <row r="86" customFormat="false" ht="15" hidden="false" customHeight="false" outlineLevel="0" collapsed="false">
      <c r="A86" s="22"/>
      <c r="B86" s="23"/>
      <c r="C86" s="22"/>
      <c r="D86" s="23"/>
      <c r="E86" s="24"/>
    </row>
    <row r="87" customFormat="false" ht="15" hidden="false" customHeight="false" outlineLevel="0" collapsed="false">
      <c r="A87" s="22"/>
      <c r="B87" s="23"/>
      <c r="C87" s="22"/>
      <c r="D87" s="23"/>
      <c r="E87" s="24"/>
    </row>
    <row r="88" customFormat="false" ht="15" hidden="false" customHeight="false" outlineLevel="0" collapsed="false">
      <c r="A88" s="22"/>
      <c r="B88" s="23"/>
      <c r="C88" s="22"/>
      <c r="D88" s="23"/>
      <c r="E88" s="24"/>
    </row>
    <row r="89" customFormat="false" ht="15" hidden="false" customHeight="false" outlineLevel="0" collapsed="false">
      <c r="A89" s="22"/>
      <c r="B89" s="23"/>
      <c r="C89" s="22"/>
      <c r="D89" s="23"/>
      <c r="E89" s="24"/>
    </row>
    <row r="90" customFormat="false" ht="15" hidden="false" customHeight="false" outlineLevel="0" collapsed="false">
      <c r="A90" s="22"/>
      <c r="B90" s="23"/>
      <c r="C90" s="22"/>
      <c r="D90" s="23"/>
      <c r="E90" s="24"/>
    </row>
    <row r="91" customFormat="false" ht="15" hidden="false" customHeight="false" outlineLevel="0" collapsed="false">
      <c r="A91" s="22"/>
      <c r="B91" s="23"/>
      <c r="C91" s="22"/>
      <c r="D91" s="23"/>
      <c r="E91" s="24"/>
    </row>
    <row r="92" customFormat="false" ht="15" hidden="false" customHeight="false" outlineLevel="0" collapsed="false">
      <c r="A92" s="22"/>
      <c r="B92" s="23"/>
      <c r="C92" s="22"/>
      <c r="D92" s="23"/>
      <c r="E92" s="24"/>
    </row>
    <row r="93" customFormat="false" ht="15" hidden="false" customHeight="false" outlineLevel="0" collapsed="false">
      <c r="A93" s="22"/>
      <c r="B93" s="23"/>
      <c r="C93" s="22"/>
      <c r="D93" s="23"/>
      <c r="E93" s="24"/>
    </row>
    <row r="94" customFormat="false" ht="15" hidden="false" customHeight="false" outlineLevel="0" collapsed="false">
      <c r="A94" s="22"/>
      <c r="B94" s="23"/>
      <c r="C94" s="22"/>
      <c r="D94" s="23"/>
      <c r="E94" s="24"/>
    </row>
    <row r="95" customFormat="false" ht="15" hidden="false" customHeight="false" outlineLevel="0" collapsed="false">
      <c r="A95" s="22"/>
      <c r="B95" s="23"/>
      <c r="C95" s="22"/>
      <c r="D95" s="23"/>
      <c r="E95" s="24"/>
    </row>
    <row r="96" customFormat="false" ht="15" hidden="false" customHeight="false" outlineLevel="0" collapsed="false">
      <c r="A96" s="22"/>
      <c r="B96" s="23"/>
      <c r="C96" s="22"/>
      <c r="D96" s="23"/>
      <c r="E96" s="24"/>
    </row>
    <row r="97" customFormat="false" ht="15" hidden="false" customHeight="false" outlineLevel="0" collapsed="false">
      <c r="A97" s="22"/>
      <c r="B97" s="23"/>
      <c r="C97" s="22"/>
      <c r="D97" s="23"/>
      <c r="E97" s="24"/>
    </row>
    <row r="98" customFormat="false" ht="15" hidden="false" customHeight="false" outlineLevel="0" collapsed="false">
      <c r="A98" s="22"/>
      <c r="B98" s="23"/>
      <c r="C98" s="22"/>
      <c r="D98" s="23"/>
      <c r="E98" s="24"/>
    </row>
    <row r="99" customFormat="false" ht="15" hidden="false" customHeight="false" outlineLevel="0" collapsed="false">
      <c r="A99" s="22"/>
      <c r="B99" s="23"/>
      <c r="C99" s="22"/>
      <c r="D99" s="23"/>
      <c r="E99" s="24"/>
    </row>
    <row r="1048576" customFormat="false" ht="12.8" hidden="false" customHeight="false" outlineLevel="0" collapsed="false"/>
  </sheetData>
  <mergeCells count="1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</mergeCells>
  <conditionalFormatting sqref="F:F">
    <cfRule type="cellIs" priority="2" operator="equal" aboveAverage="0" equalAverage="0" bottom="0" percent="0" rank="0" text="" dxfId="0">
      <formula>"NÃO"</formula>
    </cfRule>
    <cfRule type="cellIs" priority="3" operator="equal" aboveAverage="0" equalAverage="0" bottom="0" percent="0" rank="0" text="" dxfId="1">
      <formula>"SIM"</formula>
    </cfRule>
  </conditionalFormatting>
  <conditionalFormatting sqref="G:G">
    <cfRule type="cellIs" priority="4" operator="equal" aboveAverage="0" equalAverage="0" bottom="0" percent="0" rank="0" text="" dxfId="2">
      <formula>"NÃO"</formula>
    </cfRule>
    <cfRule type="cellIs" priority="5" operator="equal" aboveAverage="0" equalAverage="0" bottom="0" percent="0" rank="0" text="" dxfId="3">
      <formula>"SIM"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2017-04-20T14:52:48Z</dcterms:created>
  <dc:creator>Coren/SC</dc:creator>
  <dc:description/>
  <dc:language>pt-BR</dc:language>
  <cp:lastModifiedBy/>
  <cp:lastPrinted>2017-04-20T15:20:12Z</cp:lastPrinted>
  <dcterms:modified xsi:type="dcterms:W3CDTF">2018-04-30T14:25:09Z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