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35" tabRatio="500"/>
  </bookViews>
  <sheets>
    <sheet name="Listagem de profissionais" sheetId="1" r:id="rId1"/>
    <sheet name="Plan1" sheetId="2" r:id="rId2"/>
  </sheets>
  <definedNames>
    <definedName name="__DdeLink__773_290406987" localSheetId="0">'Listagem de profissionais'!$A$62</definedName>
  </definedNames>
  <calcPr calcId="125725"/>
  <extLst>
    <ext uri="smNativeData">
      <pm:revision xmlns:pm="smNativeData" day="1535738676" val="931" rev="123" revOS="4"/>
      <pm:docPrefs xmlns:pm="smNativeData" id="1535738676" fixedDigits="0" showNotice="1" showFrameBounds="1" autoChart="1" recalcOnPrint="1" recalcOnCopy="1" finalRounding="1" compatTextArt="1" tab="567" useDefinedPrintRange="1" printArea="currentSheet"/>
      <pm:compatibility xmlns:pm="smNativeData" id="1535738676" overlapCells="1"/>
      <pm:defCurrency xmlns:pm="smNativeData" id="1535738676"/>
    </ext>
  </extLst>
</workbook>
</file>

<file path=xl/calcChain.xml><?xml version="1.0" encoding="utf-8"?>
<calcChain xmlns="http://schemas.openxmlformats.org/spreadsheetml/2006/main">
  <c r="A2" i="1"/>
</calcChain>
</file>

<file path=xl/sharedStrings.xml><?xml version="1.0" encoding="utf-8"?>
<sst xmlns="http://schemas.openxmlformats.org/spreadsheetml/2006/main" count="301" uniqueCount="122">
  <si>
    <t>LISTAGEM - COMISSÃO DE ÉTICA</t>
  </si>
  <si>
    <t>PARA USO DO COREN/SC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</si>
  <si>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</si>
  <si>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</si>
  <si>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</si>
  <si>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</si>
  <si>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</si>
  <si>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t>ARIETE BALTAZAR AMERICO ARAUJO</t>
  </si>
  <si>
    <t>06/08/2007</t>
  </si>
  <si>
    <t xml:space="preserve">AUXILIAR ENFERMAGEM      </t>
  </si>
  <si>
    <t>CELIA LUCIANE ALVES</t>
  </si>
  <si>
    <t>22/04/2003</t>
  </si>
  <si>
    <t>CLEIDE APARECIDA DE MELO</t>
  </si>
  <si>
    <t>01/03/2003</t>
  </si>
  <si>
    <t>DORILDA SALETE R B FRAGOSO</t>
  </si>
  <si>
    <t>01/04/2004</t>
  </si>
  <si>
    <t>GENAURO JESUS DE PAULA</t>
  </si>
  <si>
    <t>27/06/2007</t>
  </si>
  <si>
    <t>IVANEZ MARIA DE MATTIA</t>
  </si>
  <si>
    <t>01/08/2003</t>
  </si>
  <si>
    <t>JULIANA MIRANDA</t>
  </si>
  <si>
    <t>MARIA GORETI BASTOS</t>
  </si>
  <si>
    <t>17/08/2001</t>
  </si>
  <si>
    <t>MARLI APARECIDA SIQUEIRA</t>
  </si>
  <si>
    <t>14/05/1997</t>
  </si>
  <si>
    <t>NEUZA DA SILVA DE CAMPOS</t>
  </si>
  <si>
    <t>19/07/1993</t>
  </si>
  <si>
    <t>RENI APARECIDA ANTON</t>
  </si>
  <si>
    <t>15/05/2007</t>
  </si>
  <si>
    <t>ANDREA KAHLOW</t>
  </si>
  <si>
    <t>04/11/2015</t>
  </si>
  <si>
    <t xml:space="preserve">ENFERMEIRO 40 HRS   </t>
  </si>
  <si>
    <t>BEATRIZ MROGINSKI</t>
  </si>
  <si>
    <t>15/08/2001</t>
  </si>
  <si>
    <t>FABIANA DA LUZ</t>
  </si>
  <si>
    <t>01/08/2001</t>
  </si>
  <si>
    <t>FERNANDA DE ALMEIDA ALEXI SANTOS</t>
  </si>
  <si>
    <t>FERNANDA THAYS ALBRECHT BAUMGARTNER</t>
  </si>
  <si>
    <t>07/03/2016</t>
  </si>
  <si>
    <t>GECERLE DA ROSA SILVA</t>
  </si>
  <si>
    <t>09/05/2011</t>
  </si>
  <si>
    <t>GRAZIELLA REGINA BILCHES MARUN</t>
  </si>
  <si>
    <t>14/05/2014</t>
  </si>
  <si>
    <t>JULIANA HUTTL FONSECA</t>
  </si>
  <si>
    <t>03/06/2013</t>
  </si>
  <si>
    <t>JULIANE MARSCHAL</t>
  </si>
  <si>
    <t>14/04/2015</t>
  </si>
  <si>
    <t>LETICIA LINZMEYER</t>
  </si>
  <si>
    <t>18/05/2012</t>
  </si>
  <si>
    <t>LETICIA NATACHA ADRIANO NOGARA</t>
  </si>
  <si>
    <t>10/08/2015</t>
  </si>
  <si>
    <t>LIEGE SEVERO CORREA KRUGER</t>
  </si>
  <si>
    <t>LUCIANA VESOLOSKI</t>
  </si>
  <si>
    <t>08/09/2011</t>
  </si>
  <si>
    <t>PATRICIA HUTTL</t>
  </si>
  <si>
    <t>TALIANE DENTI DALL AGNOL DE CASTRO</t>
  </si>
  <si>
    <t>16/08/2011</t>
  </si>
  <si>
    <t>VINICIUS NOGARA</t>
  </si>
  <si>
    <t>04/04/2011</t>
  </si>
  <si>
    <t>ANA JURAI NARLOCH</t>
  </si>
  <si>
    <t>01/03/2016</t>
  </si>
  <si>
    <t xml:space="preserve">TECNICO ENFERMAGEM      </t>
  </si>
  <si>
    <t>CARLA JANETE PSCHEIDT SCHIPIETZ</t>
  </si>
  <si>
    <t>14/03/2011</t>
  </si>
  <si>
    <t>CIBELLI LORENA SIQUEIRA</t>
  </si>
  <si>
    <t>06/12/2005</t>
  </si>
  <si>
    <t>DAIANE CRISTINA DE ARAUJO FRAGOSO</t>
  </si>
  <si>
    <t>DAIENA VERA GRIMM FRAGOSO</t>
  </si>
  <si>
    <t>07/12/2005</t>
  </si>
  <si>
    <t>DENISELE LUCIANE SENN</t>
  </si>
  <si>
    <t>DIRLENE RIBEIRO DA S SWIRKOWSK</t>
  </si>
  <si>
    <t>EMILIA BORGES</t>
  </si>
  <si>
    <t>02/07/2004</t>
  </si>
  <si>
    <t>GEOVANE PEREIRA DA SILVA</t>
  </si>
  <si>
    <t>INUIR JOSE ALVES</t>
  </si>
  <si>
    <t>02/05/2011</t>
  </si>
  <si>
    <t>JAQUELINE SIQUEIRA</t>
  </si>
  <si>
    <t>JILVANE APARECIDA DA COSTA</t>
  </si>
  <si>
    <t>05/02/2018</t>
  </si>
  <si>
    <t>JUCEMARA APARECIDA ALVES</t>
  </si>
  <si>
    <t>JUCEMERI BUCHINGER DA SILVA</t>
  </si>
  <si>
    <t>18/02/2014</t>
  </si>
  <si>
    <t>JUCILEIA TASCHECK NEGRETTI</t>
  </si>
  <si>
    <t>16/06/2015</t>
  </si>
  <si>
    <t>LUCIANE LINK DA SILVA</t>
  </si>
  <si>
    <t>LUCILENE LUKO PSCHEIDT</t>
  </si>
  <si>
    <t>15/07/2015</t>
  </si>
  <si>
    <t>MARCIA STEINCHAK ZIMMERMANN</t>
  </si>
  <si>
    <t>10/06/2013</t>
  </si>
  <si>
    <t>MARLENE CHIODI BUCHI</t>
  </si>
  <si>
    <t>06/05/2013</t>
  </si>
  <si>
    <t>MARLI APARECIDA SCHADE</t>
  </si>
  <si>
    <t>31/10/2005</t>
  </si>
  <si>
    <t>MARLI LOPES LINZMEYER</t>
  </si>
  <si>
    <t>12/07/2015</t>
  </si>
  <si>
    <t>RAHYSSA ANARA RUDA</t>
  </si>
  <si>
    <t>13/07/2015</t>
  </si>
  <si>
    <t>RITA DE CASSIA MACHADO</t>
  </si>
  <si>
    <t>02/03/2004</t>
  </si>
  <si>
    <t>ROSA MARIA PRESTES MIRANDA</t>
  </si>
  <si>
    <t>28/10/2008</t>
  </si>
  <si>
    <t>SANDRA REGINA TABALIPA</t>
  </si>
  <si>
    <t>22/01/2018</t>
  </si>
  <si>
    <t>SIBELE BAIL</t>
  </si>
  <si>
    <t>17/05/2018</t>
  </si>
  <si>
    <t>SILVANE MARIA UHLIG ODORIZZI</t>
  </si>
  <si>
    <t>15/06/2015</t>
  </si>
  <si>
    <t>STELIMAR REGINA BATISTI SBARDELOTTO</t>
  </si>
  <si>
    <t>11/04/2017</t>
  </si>
  <si>
    <t>TEREZINHA DO C G DOS SANTOS</t>
  </si>
  <si>
    <t>01/09/2008</t>
  </si>
  <si>
    <t>VITORIA SARAIVA O MARTINELLI</t>
  </si>
  <si>
    <t>ZENEI ANA STREIT SALESKI</t>
  </si>
  <si>
    <t>27/04/2007</t>
  </si>
  <si>
    <t>PROFISSIONAL APTO A VOTAR?</t>
  </si>
  <si>
    <t>PROFISSIONAL APTO A SER ELEITO?</t>
  </si>
  <si>
    <t>SIM</t>
  </si>
  <si>
    <t>NÃO</t>
  </si>
  <si>
    <t>017.471.929-96</t>
  </si>
  <si>
    <t>004.212.329-19</t>
  </si>
  <si>
    <t>018.746.499-52</t>
  </si>
  <si>
    <t>*****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</si>
</sst>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A"/>
      <name val="Calibri"/>
      <family val="2"/>
    </font>
    <font>
      <sz val="12"/>
      <color rgb="FF000000"/>
      <name val="Arial"/>
      <family val="2"/>
    </font>
    <font>
      <sz val="12"/>
      <color rgb="FF00000A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/>
    <xf numFmtId="0" fontId="0" fillId="0" borderId="0" xfId="0" applyAlignment="1"/>
    <xf numFmtId="0" fontId="2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top" wrapText="1"/>
    </xf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center"/>
    </xf>
  </cellXfs>
  <cellStyles count="1">
    <cellStyle name="Normal" xfId="0" builtinId="0" customBuiltin="1"/>
  </cellStyles>
  <dxfs count="0"/>
  <tableStyles count="0"/>
  <extLst>
    <ext uri="smNativeData">
      <pm:charStyles xmlns:pm="smNativeData" id="1535738676" count="1">
        <pm:charStyle name="Normal" fontId="0" Id="1"/>
      </pm:charStyles>
      <pm:colors xmlns:pm="smNativeData" id="1535738676" count="1">
        <pm:color name="Cor 24" rgb="00000A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>
      <selection activeCell="G63" sqref="G63"/>
    </sheetView>
  </sheetViews>
  <sheetFormatPr defaultRowHeight="15.75"/>
  <cols>
    <col min="1" max="1" width="43.42578125" customWidth="1"/>
    <col min="2" max="2" width="18" style="4" customWidth="1"/>
    <col min="3" max="3" width="27.28515625" customWidth="1"/>
    <col min="4" max="4" width="22" style="4" customWidth="1"/>
    <col min="5" max="5" width="15.85546875" style="5" customWidth="1"/>
    <col min="6" max="6" width="30.5703125" customWidth="1"/>
    <col min="7" max="7" width="31.42578125" customWidth="1"/>
  </cols>
  <sheetData>
    <row r="1" spans="1:7" ht="17.25" customHeight="1">
      <c r="A1" s="31" t="s">
        <v>0</v>
      </c>
      <c r="B1" s="31"/>
      <c r="C1" s="31"/>
      <c r="D1" s="31"/>
      <c r="E1" s="31"/>
      <c r="F1" s="21" t="s">
        <v>1</v>
      </c>
      <c r="G1" s="21"/>
    </row>
    <row r="2" spans="1:7" ht="22.5" customHeight="1">
      <c r="A2" s="31">
        <f>SUM(A1)</f>
        <v>0</v>
      </c>
      <c r="B2" s="31"/>
      <c r="C2" s="31"/>
      <c r="D2" s="31"/>
      <c r="E2" s="31"/>
      <c r="F2" s="20"/>
      <c r="G2" s="20"/>
    </row>
    <row r="3" spans="1:7" ht="15" customHeight="1">
      <c r="A3" s="32" t="s">
        <v>2</v>
      </c>
      <c r="B3" s="33" t="s">
        <v>3</v>
      </c>
      <c r="C3" s="32" t="s">
        <v>4</v>
      </c>
      <c r="D3" s="34" t="s">
        <v>5</v>
      </c>
      <c r="E3" s="36" t="s">
        <v>6</v>
      </c>
      <c r="F3" s="26" t="s">
        <v>114</v>
      </c>
      <c r="G3" s="26" t="s">
        <v>115</v>
      </c>
    </row>
    <row r="4" spans="1:7" ht="15">
      <c r="A4" s="32"/>
      <c r="B4" s="33"/>
      <c r="C4" s="32"/>
      <c r="D4" s="35"/>
      <c r="E4" s="36"/>
      <c r="F4" s="26"/>
      <c r="G4" s="26"/>
    </row>
    <row r="5" spans="1:7">
      <c r="A5" s="1" t="s">
        <v>7</v>
      </c>
      <c r="B5" s="3" t="s">
        <v>8</v>
      </c>
      <c r="C5" s="1" t="s">
        <v>9</v>
      </c>
      <c r="D5" s="22">
        <v>5285</v>
      </c>
      <c r="E5" s="27">
        <v>24869490030</v>
      </c>
      <c r="F5" s="26" t="s">
        <v>116</v>
      </c>
      <c r="G5" s="26" t="s">
        <v>116</v>
      </c>
    </row>
    <row r="6" spans="1:7">
      <c r="A6" s="1" t="s">
        <v>10</v>
      </c>
      <c r="B6" s="3" t="s">
        <v>11</v>
      </c>
      <c r="C6" s="1" t="s">
        <v>9</v>
      </c>
      <c r="D6" s="22">
        <v>331984</v>
      </c>
      <c r="E6" s="27">
        <v>71462724949</v>
      </c>
      <c r="F6" s="26" t="s">
        <v>116</v>
      </c>
      <c r="G6" s="26" t="s">
        <v>117</v>
      </c>
    </row>
    <row r="7" spans="1:7">
      <c r="A7" s="1" t="s">
        <v>12</v>
      </c>
      <c r="B7" s="3" t="s">
        <v>13</v>
      </c>
      <c r="C7" s="1" t="s">
        <v>9</v>
      </c>
      <c r="D7" s="22">
        <v>468226</v>
      </c>
      <c r="E7" s="28">
        <v>76288706949</v>
      </c>
      <c r="F7" s="26" t="s">
        <v>116</v>
      </c>
      <c r="G7" s="26" t="s">
        <v>117</v>
      </c>
    </row>
    <row r="8" spans="1:7">
      <c r="A8" s="1" t="s">
        <v>14</v>
      </c>
      <c r="B8" s="3" t="s">
        <v>15</v>
      </c>
      <c r="C8" s="1" t="s">
        <v>9</v>
      </c>
      <c r="D8" s="22">
        <v>4145</v>
      </c>
      <c r="E8" s="27">
        <v>42112044915</v>
      </c>
      <c r="F8" s="26" t="s">
        <v>116</v>
      </c>
      <c r="G8" s="26" t="s">
        <v>116</v>
      </c>
    </row>
    <row r="9" spans="1:7">
      <c r="A9" s="1" t="s">
        <v>16</v>
      </c>
      <c r="B9" s="3" t="s">
        <v>17</v>
      </c>
      <c r="C9" s="1" t="s">
        <v>9</v>
      </c>
      <c r="D9" s="22">
        <v>435748</v>
      </c>
      <c r="E9" s="27" t="s">
        <v>118</v>
      </c>
      <c r="F9" s="26" t="s">
        <v>116</v>
      </c>
      <c r="G9" s="26" t="s">
        <v>116</v>
      </c>
    </row>
    <row r="10" spans="1:7">
      <c r="A10" s="1" t="s">
        <v>18</v>
      </c>
      <c r="B10" s="3" t="s">
        <v>19</v>
      </c>
      <c r="C10" s="1" t="s">
        <v>9</v>
      </c>
      <c r="D10" s="22">
        <v>490026</v>
      </c>
      <c r="E10" s="27">
        <v>94082553991</v>
      </c>
      <c r="F10" s="26" t="s">
        <v>116</v>
      </c>
      <c r="G10" s="26" t="s">
        <v>116</v>
      </c>
    </row>
    <row r="11" spans="1:7">
      <c r="A11" s="1" t="s">
        <v>20</v>
      </c>
      <c r="B11" s="3" t="s">
        <v>17</v>
      </c>
      <c r="C11" s="1" t="s">
        <v>9</v>
      </c>
      <c r="D11" s="22">
        <v>601078</v>
      </c>
      <c r="E11" s="28" t="s">
        <v>119</v>
      </c>
      <c r="F11" s="26" t="s">
        <v>116</v>
      </c>
      <c r="G11" s="26" t="s">
        <v>116</v>
      </c>
    </row>
    <row r="12" spans="1:7">
      <c r="A12" s="1" t="s">
        <v>21</v>
      </c>
      <c r="B12" s="3" t="s">
        <v>22</v>
      </c>
      <c r="C12" s="1" t="s">
        <v>9</v>
      </c>
      <c r="D12" s="23">
        <v>389212</v>
      </c>
      <c r="E12" s="28" t="s">
        <v>120</v>
      </c>
      <c r="F12" s="26" t="s">
        <v>116</v>
      </c>
      <c r="G12" s="26" t="s">
        <v>116</v>
      </c>
    </row>
    <row r="13" spans="1:7">
      <c r="A13" s="1" t="s">
        <v>23</v>
      </c>
      <c r="B13" s="3" t="s">
        <v>24</v>
      </c>
      <c r="C13" s="1" t="s">
        <v>9</v>
      </c>
      <c r="D13" s="22">
        <v>347642</v>
      </c>
      <c r="E13" s="27">
        <v>69033072904</v>
      </c>
      <c r="F13" s="26" t="s">
        <v>116</v>
      </c>
      <c r="G13" s="26" t="s">
        <v>116</v>
      </c>
    </row>
    <row r="14" spans="1:7">
      <c r="A14" s="1" t="s">
        <v>25</v>
      </c>
      <c r="B14" s="3" t="s">
        <v>26</v>
      </c>
      <c r="C14" s="1" t="s">
        <v>9</v>
      </c>
      <c r="D14" s="22">
        <v>215501</v>
      </c>
      <c r="E14" s="27">
        <v>25695274087</v>
      </c>
      <c r="F14" s="26" t="s">
        <v>116</v>
      </c>
      <c r="G14" s="26" t="s">
        <v>116</v>
      </c>
    </row>
    <row r="15" spans="1:7">
      <c r="A15" s="1" t="s">
        <v>27</v>
      </c>
      <c r="B15" s="3" t="s">
        <v>28</v>
      </c>
      <c r="C15" s="1" t="s">
        <v>9</v>
      </c>
      <c r="D15" s="22">
        <v>382268</v>
      </c>
      <c r="E15" s="27">
        <v>87062615900</v>
      </c>
      <c r="F15" s="26" t="s">
        <v>116</v>
      </c>
      <c r="G15" s="26" t="s">
        <v>116</v>
      </c>
    </row>
    <row r="16" spans="1:7">
      <c r="A16" s="1" t="s">
        <v>29</v>
      </c>
      <c r="B16" s="3" t="s">
        <v>30</v>
      </c>
      <c r="C16" s="1" t="s">
        <v>31</v>
      </c>
      <c r="D16" s="22">
        <v>65227</v>
      </c>
      <c r="E16" s="27">
        <v>88796604972</v>
      </c>
      <c r="F16" s="26" t="s">
        <v>116</v>
      </c>
      <c r="G16" s="26" t="s">
        <v>116</v>
      </c>
    </row>
    <row r="17" spans="1:7">
      <c r="A17" s="1" t="s">
        <v>32</v>
      </c>
      <c r="B17" s="3" t="s">
        <v>33</v>
      </c>
      <c r="C17" s="1" t="s">
        <v>31</v>
      </c>
      <c r="D17" s="22">
        <v>60532</v>
      </c>
      <c r="E17" s="27">
        <v>43424139068</v>
      </c>
      <c r="F17" s="26" t="s">
        <v>116</v>
      </c>
      <c r="G17" s="26" t="s">
        <v>116</v>
      </c>
    </row>
    <row r="18" spans="1:7">
      <c r="A18" s="1" t="s">
        <v>34</v>
      </c>
      <c r="B18" s="3" t="s">
        <v>35</v>
      </c>
      <c r="C18" s="1" t="s">
        <v>31</v>
      </c>
      <c r="D18" s="22">
        <v>69912</v>
      </c>
      <c r="E18" s="27">
        <v>95319476949</v>
      </c>
      <c r="F18" s="26" t="s">
        <v>116</v>
      </c>
      <c r="G18" s="26" t="s">
        <v>116</v>
      </c>
    </row>
    <row r="19" spans="1:7">
      <c r="A19" s="1" t="s">
        <v>36</v>
      </c>
      <c r="B19" s="6">
        <v>43313</v>
      </c>
      <c r="C19" s="8" t="s">
        <v>31</v>
      </c>
      <c r="D19" s="24">
        <v>286313</v>
      </c>
      <c r="E19" s="28">
        <v>4850224946</v>
      </c>
      <c r="F19" s="26" t="s">
        <v>116</v>
      </c>
      <c r="G19" s="26" t="s">
        <v>116</v>
      </c>
    </row>
    <row r="20" spans="1:7">
      <c r="A20" s="1" t="s">
        <v>37</v>
      </c>
      <c r="B20" s="3" t="s">
        <v>38</v>
      </c>
      <c r="C20" s="1" t="s">
        <v>31</v>
      </c>
      <c r="D20" s="22">
        <v>409910</v>
      </c>
      <c r="E20" s="27">
        <v>7797999929</v>
      </c>
      <c r="F20" s="26" t="s">
        <v>116</v>
      </c>
      <c r="G20" s="26" t="s">
        <v>116</v>
      </c>
    </row>
    <row r="21" spans="1:7">
      <c r="A21" s="1" t="s">
        <v>39</v>
      </c>
      <c r="B21" s="3" t="s">
        <v>40</v>
      </c>
      <c r="C21" s="1" t="s">
        <v>31</v>
      </c>
      <c r="D21" s="22">
        <v>104071</v>
      </c>
      <c r="E21" s="27">
        <v>65871561004</v>
      </c>
      <c r="F21" s="26" t="s">
        <v>116</v>
      </c>
      <c r="G21" s="26" t="s">
        <v>116</v>
      </c>
    </row>
    <row r="22" spans="1:7">
      <c r="A22" s="1" t="s">
        <v>41</v>
      </c>
      <c r="B22" s="3" t="s">
        <v>42</v>
      </c>
      <c r="C22" s="1" t="s">
        <v>31</v>
      </c>
      <c r="D22" s="22">
        <v>207553</v>
      </c>
      <c r="E22" s="27">
        <v>4522601913</v>
      </c>
      <c r="F22" s="26" t="s">
        <v>116</v>
      </c>
      <c r="G22" s="26" t="s">
        <v>116</v>
      </c>
    </row>
    <row r="23" spans="1:7">
      <c r="A23" s="1" t="s">
        <v>43</v>
      </c>
      <c r="B23" s="3" t="s">
        <v>44</v>
      </c>
      <c r="C23" s="1" t="s">
        <v>31</v>
      </c>
      <c r="D23" s="22">
        <v>197919</v>
      </c>
      <c r="E23" s="27">
        <v>4663711952</v>
      </c>
      <c r="F23" s="26" t="s">
        <v>116</v>
      </c>
      <c r="G23" s="26" t="s">
        <v>116</v>
      </c>
    </row>
    <row r="24" spans="1:7">
      <c r="A24" s="1" t="s">
        <v>45</v>
      </c>
      <c r="B24" s="3" t="s">
        <v>46</v>
      </c>
      <c r="C24" s="1" t="s">
        <v>31</v>
      </c>
      <c r="D24" s="22">
        <v>158774</v>
      </c>
      <c r="E24" s="27">
        <v>375402977</v>
      </c>
      <c r="F24" s="26" t="s">
        <v>116</v>
      </c>
      <c r="G24" s="26" t="s">
        <v>116</v>
      </c>
    </row>
    <row r="25" spans="1:7">
      <c r="A25" s="1" t="s">
        <v>47</v>
      </c>
      <c r="B25" s="3" t="s">
        <v>48</v>
      </c>
      <c r="C25" s="1" t="s">
        <v>31</v>
      </c>
      <c r="D25" s="22">
        <v>236564</v>
      </c>
      <c r="E25" s="27">
        <v>4169414942</v>
      </c>
      <c r="F25" s="26" t="s">
        <v>116</v>
      </c>
      <c r="G25" s="26" t="s">
        <v>116</v>
      </c>
    </row>
    <row r="26" spans="1:7">
      <c r="A26" s="1" t="s">
        <v>49</v>
      </c>
      <c r="B26" s="3" t="s">
        <v>50</v>
      </c>
      <c r="C26" s="1" t="s">
        <v>31</v>
      </c>
      <c r="D26" s="22">
        <v>440563</v>
      </c>
      <c r="E26" s="27">
        <v>4364306908</v>
      </c>
      <c r="F26" s="26" t="s">
        <v>116</v>
      </c>
      <c r="G26" s="26" t="s">
        <v>117</v>
      </c>
    </row>
    <row r="27" spans="1:7">
      <c r="A27" s="1" t="s">
        <v>51</v>
      </c>
      <c r="B27" s="3" t="s">
        <v>35</v>
      </c>
      <c r="C27" s="1" t="s">
        <v>31</v>
      </c>
      <c r="D27" s="22">
        <v>66525</v>
      </c>
      <c r="E27" s="27">
        <v>59531851034</v>
      </c>
      <c r="F27" s="26" t="s">
        <v>116</v>
      </c>
      <c r="G27" s="26" t="s">
        <v>116</v>
      </c>
    </row>
    <row r="28" spans="1:7">
      <c r="A28" s="1" t="s">
        <v>52</v>
      </c>
      <c r="B28" s="3" t="s">
        <v>53</v>
      </c>
      <c r="C28" s="1" t="s">
        <v>31</v>
      </c>
      <c r="D28" s="22">
        <v>165221</v>
      </c>
      <c r="E28" s="27">
        <v>4692657952</v>
      </c>
      <c r="F28" s="26" t="s">
        <v>116</v>
      </c>
      <c r="G28" s="26" t="s">
        <v>116</v>
      </c>
    </row>
    <row r="29" spans="1:7">
      <c r="A29" s="1" t="s">
        <v>54</v>
      </c>
      <c r="B29" s="3" t="s">
        <v>33</v>
      </c>
      <c r="C29" s="1" t="s">
        <v>31</v>
      </c>
      <c r="D29" s="22">
        <v>88958</v>
      </c>
      <c r="E29" s="27">
        <v>1782698914</v>
      </c>
      <c r="F29" s="26" t="s">
        <v>116</v>
      </c>
      <c r="G29" s="26" t="s">
        <v>116</v>
      </c>
    </row>
    <row r="30" spans="1:7">
      <c r="A30" s="1" t="s">
        <v>55</v>
      </c>
      <c r="B30" s="3" t="s">
        <v>56</v>
      </c>
      <c r="C30" s="1" t="s">
        <v>31</v>
      </c>
      <c r="D30" s="22">
        <v>169862</v>
      </c>
      <c r="E30" s="27">
        <v>702160024</v>
      </c>
      <c r="F30" s="26" t="s">
        <v>116</v>
      </c>
      <c r="G30" s="26" t="s">
        <v>116</v>
      </c>
    </row>
    <row r="31" spans="1:7">
      <c r="A31" s="1" t="s">
        <v>57</v>
      </c>
      <c r="B31" s="3" t="s">
        <v>58</v>
      </c>
      <c r="C31" s="1" t="s">
        <v>31</v>
      </c>
      <c r="D31" s="22">
        <v>134396</v>
      </c>
      <c r="E31" s="27">
        <v>99477106020</v>
      </c>
      <c r="F31" s="26" t="s">
        <v>116</v>
      </c>
      <c r="G31" s="26" t="s">
        <v>117</v>
      </c>
    </row>
    <row r="32" spans="1:7">
      <c r="A32" s="1" t="s">
        <v>59</v>
      </c>
      <c r="B32" s="3" t="s">
        <v>60</v>
      </c>
      <c r="C32" s="1" t="s">
        <v>61</v>
      </c>
      <c r="D32" s="22">
        <v>266090</v>
      </c>
      <c r="E32" s="27">
        <v>2051525978</v>
      </c>
      <c r="F32" s="26" t="s">
        <v>116</v>
      </c>
      <c r="G32" s="26" t="s">
        <v>117</v>
      </c>
    </row>
    <row r="33" spans="1:7">
      <c r="A33" s="1" t="s">
        <v>62</v>
      </c>
      <c r="B33" s="3" t="s">
        <v>63</v>
      </c>
      <c r="C33" s="1" t="s">
        <v>61</v>
      </c>
      <c r="D33" s="22">
        <v>575881</v>
      </c>
      <c r="E33" s="27">
        <v>98746820949</v>
      </c>
      <c r="F33" s="26" t="s">
        <v>116</v>
      </c>
      <c r="G33" s="26" t="s">
        <v>116</v>
      </c>
    </row>
    <row r="34" spans="1:7">
      <c r="A34" s="1" t="s">
        <v>64</v>
      </c>
      <c r="B34" s="3" t="s">
        <v>65</v>
      </c>
      <c r="C34" s="1" t="s">
        <v>61</v>
      </c>
      <c r="D34" s="22">
        <v>253773</v>
      </c>
      <c r="E34" s="28">
        <v>746467966</v>
      </c>
      <c r="F34" s="26" t="s">
        <v>116</v>
      </c>
      <c r="G34" s="26" t="s">
        <v>116</v>
      </c>
    </row>
    <row r="35" spans="1:7">
      <c r="A35" s="1" t="s">
        <v>66</v>
      </c>
      <c r="B35" s="3" t="s">
        <v>58</v>
      </c>
      <c r="C35" s="1" t="s">
        <v>61</v>
      </c>
      <c r="D35" s="22">
        <v>162880</v>
      </c>
      <c r="E35" s="27">
        <v>635689936</v>
      </c>
      <c r="F35" s="26" t="s">
        <v>116</v>
      </c>
      <c r="G35" s="26" t="s">
        <v>117</v>
      </c>
    </row>
    <row r="36" spans="1:7">
      <c r="A36" s="1" t="s">
        <v>67</v>
      </c>
      <c r="B36" s="3" t="s">
        <v>68</v>
      </c>
      <c r="C36" s="1" t="s">
        <v>61</v>
      </c>
      <c r="D36" s="22">
        <v>153022</v>
      </c>
      <c r="E36" s="27">
        <v>413276910</v>
      </c>
      <c r="F36" s="26" t="s">
        <v>116</v>
      </c>
      <c r="G36" s="26" t="s">
        <v>116</v>
      </c>
    </row>
    <row r="37" spans="1:7">
      <c r="A37" s="1" t="s">
        <v>69</v>
      </c>
      <c r="B37" s="3" t="s">
        <v>58</v>
      </c>
      <c r="C37" s="1" t="s">
        <v>61</v>
      </c>
      <c r="D37" s="22">
        <v>134076</v>
      </c>
      <c r="E37" s="27">
        <v>4660494985</v>
      </c>
      <c r="F37" s="26" t="s">
        <v>116</v>
      </c>
      <c r="G37" s="26" t="s">
        <v>116</v>
      </c>
    </row>
    <row r="38" spans="1:7">
      <c r="A38" s="1" t="s">
        <v>70</v>
      </c>
      <c r="B38" s="3" t="s">
        <v>15</v>
      </c>
      <c r="C38" s="1" t="s">
        <v>61</v>
      </c>
      <c r="D38" s="22">
        <v>114236</v>
      </c>
      <c r="E38" s="27">
        <v>62129112900</v>
      </c>
      <c r="F38" s="26" t="s">
        <v>116</v>
      </c>
      <c r="G38" s="26" t="s">
        <v>117</v>
      </c>
    </row>
    <row r="39" spans="1:7">
      <c r="A39" s="1" t="s">
        <v>71</v>
      </c>
      <c r="B39" s="3" t="s">
        <v>72</v>
      </c>
      <c r="C39" s="1" t="s">
        <v>61</v>
      </c>
      <c r="D39" s="22">
        <v>143530</v>
      </c>
      <c r="E39" s="27">
        <v>82100667904</v>
      </c>
      <c r="F39" s="26" t="s">
        <v>116</v>
      </c>
      <c r="G39" s="26" t="s">
        <v>116</v>
      </c>
    </row>
    <row r="40" spans="1:7">
      <c r="A40" s="1" t="s">
        <v>73</v>
      </c>
      <c r="B40" s="3" t="s">
        <v>40</v>
      </c>
      <c r="C40" s="1" t="s">
        <v>61</v>
      </c>
      <c r="D40" s="22">
        <v>159179</v>
      </c>
      <c r="E40" s="28">
        <v>98250680944</v>
      </c>
      <c r="F40" s="26" t="s">
        <v>116</v>
      </c>
      <c r="G40" s="26" t="s">
        <v>116</v>
      </c>
    </row>
    <row r="41" spans="1:7">
      <c r="A41" s="1" t="s">
        <v>74</v>
      </c>
      <c r="B41" s="3" t="s">
        <v>75</v>
      </c>
      <c r="C41" s="1" t="s">
        <v>61</v>
      </c>
      <c r="D41" s="22">
        <v>162199</v>
      </c>
      <c r="E41" s="27">
        <v>81418140953</v>
      </c>
      <c r="F41" s="26" t="s">
        <v>116</v>
      </c>
      <c r="G41" s="26" t="s">
        <v>117</v>
      </c>
    </row>
    <row r="42" spans="1:7">
      <c r="A42" s="1" t="s">
        <v>76</v>
      </c>
      <c r="B42" s="3" t="s">
        <v>58</v>
      </c>
      <c r="C42" s="1" t="s">
        <v>61</v>
      </c>
      <c r="D42" s="22">
        <v>401741</v>
      </c>
      <c r="E42" s="27">
        <v>90533542987</v>
      </c>
      <c r="F42" s="26" t="s">
        <v>116</v>
      </c>
      <c r="G42" s="26" t="s">
        <v>116</v>
      </c>
    </row>
    <row r="43" spans="1:7">
      <c r="A43" s="1" t="s">
        <v>77</v>
      </c>
      <c r="B43" s="3" t="s">
        <v>78</v>
      </c>
      <c r="C43" s="1" t="s">
        <v>61</v>
      </c>
      <c r="D43" s="23">
        <v>1028775</v>
      </c>
      <c r="E43" s="27">
        <v>6187055977</v>
      </c>
      <c r="F43" s="26" t="s">
        <v>116</v>
      </c>
      <c r="G43" s="26" t="s">
        <v>117</v>
      </c>
    </row>
    <row r="44" spans="1:7">
      <c r="A44" s="1" t="s">
        <v>79</v>
      </c>
      <c r="B44" s="3" t="s">
        <v>60</v>
      </c>
      <c r="C44" s="1" t="s">
        <v>61</v>
      </c>
      <c r="D44" s="22">
        <v>158829</v>
      </c>
      <c r="E44" s="27">
        <v>2181050961</v>
      </c>
      <c r="F44" s="26" t="s">
        <v>116</v>
      </c>
      <c r="G44" s="26" t="s">
        <v>116</v>
      </c>
    </row>
    <row r="45" spans="1:7">
      <c r="A45" s="1" t="s">
        <v>80</v>
      </c>
      <c r="B45" s="3" t="s">
        <v>81</v>
      </c>
      <c r="C45" s="1" t="s">
        <v>61</v>
      </c>
      <c r="D45" s="22">
        <v>331986</v>
      </c>
      <c r="E45" s="27">
        <v>90455908915</v>
      </c>
      <c r="F45" s="26" t="s">
        <v>116</v>
      </c>
      <c r="G45" s="26" t="s">
        <v>116</v>
      </c>
    </row>
    <row r="46" spans="1:7">
      <c r="A46" s="1" t="s">
        <v>82</v>
      </c>
      <c r="B46" s="3" t="s">
        <v>83</v>
      </c>
      <c r="C46" s="1" t="s">
        <v>61</v>
      </c>
      <c r="D46" s="23">
        <v>191479</v>
      </c>
      <c r="E46" s="28">
        <v>5275960948</v>
      </c>
      <c r="F46" s="26" t="s">
        <v>116</v>
      </c>
      <c r="G46" s="26" t="s">
        <v>117</v>
      </c>
    </row>
    <row r="47" spans="1:7">
      <c r="A47" s="2" t="s">
        <v>84</v>
      </c>
      <c r="B47" s="7">
        <v>43255</v>
      </c>
      <c r="C47" s="1" t="s">
        <v>61</v>
      </c>
      <c r="D47" s="22">
        <v>1039956</v>
      </c>
      <c r="E47" s="28">
        <v>7447455946</v>
      </c>
      <c r="F47" s="26" t="s">
        <v>116</v>
      </c>
      <c r="G47" s="26" t="s">
        <v>116</v>
      </c>
    </row>
    <row r="48" spans="1:7">
      <c r="A48" s="1" t="s">
        <v>85</v>
      </c>
      <c r="B48" s="3" t="s">
        <v>86</v>
      </c>
      <c r="C48" s="1" t="s">
        <v>61</v>
      </c>
      <c r="D48" s="23">
        <v>272732</v>
      </c>
      <c r="E48" s="28">
        <v>3610062924</v>
      </c>
      <c r="F48" s="26" t="s">
        <v>116</v>
      </c>
      <c r="G48" s="26" t="s">
        <v>117</v>
      </c>
    </row>
    <row r="49" spans="1:8">
      <c r="A49" s="1" t="s">
        <v>87</v>
      </c>
      <c r="B49" s="3" t="s">
        <v>88</v>
      </c>
      <c r="C49" s="1" t="s">
        <v>61</v>
      </c>
      <c r="D49" s="23">
        <v>550905</v>
      </c>
      <c r="E49" s="30" t="s">
        <v>121</v>
      </c>
      <c r="F49" s="26" t="s">
        <v>116</v>
      </c>
      <c r="G49" s="26" t="s">
        <v>116</v>
      </c>
    </row>
    <row r="50" spans="1:8">
      <c r="A50" s="1" t="s">
        <v>89</v>
      </c>
      <c r="B50" s="3" t="s">
        <v>90</v>
      </c>
      <c r="C50" s="1" t="s">
        <v>61</v>
      </c>
      <c r="D50" s="22">
        <v>334843</v>
      </c>
      <c r="E50" s="27">
        <v>94412731049</v>
      </c>
      <c r="F50" s="26" t="s">
        <v>116</v>
      </c>
      <c r="G50" s="26" t="s">
        <v>116</v>
      </c>
    </row>
    <row r="51" spans="1:8">
      <c r="A51" s="1" t="s">
        <v>91</v>
      </c>
      <c r="B51" s="3" t="s">
        <v>92</v>
      </c>
      <c r="C51" s="1" t="s">
        <v>61</v>
      </c>
      <c r="D51" s="23">
        <v>119603</v>
      </c>
      <c r="E51" s="28">
        <v>97433594949</v>
      </c>
      <c r="F51" s="26" t="s">
        <v>116</v>
      </c>
      <c r="G51" s="26" t="s">
        <v>117</v>
      </c>
    </row>
    <row r="52" spans="1:8">
      <c r="A52" s="1" t="s">
        <v>93</v>
      </c>
      <c r="B52" s="3" t="s">
        <v>94</v>
      </c>
      <c r="C52" s="1" t="s">
        <v>61</v>
      </c>
      <c r="D52" s="23">
        <v>905695</v>
      </c>
      <c r="E52" s="28">
        <v>79841961920</v>
      </c>
      <c r="F52" s="26" t="s">
        <v>116</v>
      </c>
      <c r="G52" s="26" t="s">
        <v>116</v>
      </c>
    </row>
    <row r="53" spans="1:8">
      <c r="A53" s="1" t="s">
        <v>95</v>
      </c>
      <c r="B53" s="3" t="s">
        <v>96</v>
      </c>
      <c r="C53" s="1" t="s">
        <v>61</v>
      </c>
      <c r="D53" s="23">
        <v>749484</v>
      </c>
      <c r="E53" s="28">
        <v>1011133903</v>
      </c>
      <c r="F53" s="26" t="s">
        <v>116</v>
      </c>
      <c r="G53" s="26" t="s">
        <v>116</v>
      </c>
    </row>
    <row r="54" spans="1:8">
      <c r="A54" s="1" t="s">
        <v>97</v>
      </c>
      <c r="B54" s="3" t="s">
        <v>98</v>
      </c>
      <c r="C54" s="1" t="s">
        <v>61</v>
      </c>
      <c r="D54" s="25">
        <v>163963</v>
      </c>
      <c r="E54" s="27">
        <v>60755288904</v>
      </c>
      <c r="F54" s="26" t="s">
        <v>116</v>
      </c>
      <c r="G54" s="26" t="s">
        <v>116</v>
      </c>
    </row>
    <row r="55" spans="1:8">
      <c r="A55" s="1" t="s">
        <v>99</v>
      </c>
      <c r="B55" s="3" t="s">
        <v>100</v>
      </c>
      <c r="C55" s="1" t="s">
        <v>61</v>
      </c>
      <c r="D55" s="25">
        <v>143579</v>
      </c>
      <c r="E55" s="27">
        <v>59997869915</v>
      </c>
      <c r="F55" s="26" t="s">
        <v>116</v>
      </c>
      <c r="G55" s="26" t="s">
        <v>116</v>
      </c>
    </row>
    <row r="56" spans="1:8">
      <c r="A56" s="1" t="s">
        <v>101</v>
      </c>
      <c r="B56" s="3" t="s">
        <v>102</v>
      </c>
      <c r="C56" s="1" t="s">
        <v>61</v>
      </c>
      <c r="D56" s="22">
        <v>614563</v>
      </c>
      <c r="E56" s="28">
        <v>74397044953</v>
      </c>
      <c r="F56" s="26" t="s">
        <v>116</v>
      </c>
      <c r="G56" s="26" t="s">
        <v>116</v>
      </c>
      <c r="H56" s="29"/>
    </row>
    <row r="57" spans="1:8">
      <c r="A57" s="1" t="s">
        <v>103</v>
      </c>
      <c r="B57" s="3" t="s">
        <v>104</v>
      </c>
      <c r="C57" s="1" t="s">
        <v>61</v>
      </c>
      <c r="D57" s="22">
        <v>67884</v>
      </c>
      <c r="E57" s="28">
        <v>2501184912</v>
      </c>
      <c r="F57" s="26" t="s">
        <v>116</v>
      </c>
      <c r="G57" s="26" t="s">
        <v>117</v>
      </c>
    </row>
    <row r="58" spans="1:8">
      <c r="A58" s="1" t="s">
        <v>105</v>
      </c>
      <c r="B58" s="3" t="s">
        <v>106</v>
      </c>
      <c r="C58" s="1" t="s">
        <v>61</v>
      </c>
      <c r="D58" s="22">
        <v>612518</v>
      </c>
      <c r="E58" s="27">
        <v>54250714934</v>
      </c>
      <c r="F58" s="26" t="s">
        <v>116</v>
      </c>
      <c r="G58" s="26" t="s">
        <v>116</v>
      </c>
    </row>
    <row r="59" spans="1:8">
      <c r="A59" s="1" t="s">
        <v>107</v>
      </c>
      <c r="B59" s="3" t="s">
        <v>108</v>
      </c>
      <c r="C59" s="1" t="s">
        <v>61</v>
      </c>
      <c r="D59" s="22">
        <v>1219178</v>
      </c>
      <c r="E59" s="27">
        <v>2822126984</v>
      </c>
      <c r="F59" s="26" t="s">
        <v>116</v>
      </c>
      <c r="G59" s="26" t="s">
        <v>116</v>
      </c>
    </row>
    <row r="60" spans="1:8">
      <c r="A60" s="1" t="s">
        <v>109</v>
      </c>
      <c r="B60" s="3" t="s">
        <v>110</v>
      </c>
      <c r="C60" s="1" t="s">
        <v>61</v>
      </c>
      <c r="D60" s="23">
        <v>134095</v>
      </c>
      <c r="E60" s="28">
        <v>1590072910</v>
      </c>
      <c r="F60" s="26" t="s">
        <v>116</v>
      </c>
      <c r="G60" s="26" t="s">
        <v>116</v>
      </c>
    </row>
    <row r="61" spans="1:8">
      <c r="A61" s="1" t="s">
        <v>111</v>
      </c>
      <c r="B61" s="3" t="s">
        <v>60</v>
      </c>
      <c r="C61" s="1" t="s">
        <v>61</v>
      </c>
      <c r="D61" s="22">
        <v>401721</v>
      </c>
      <c r="E61" s="27">
        <v>84335246900</v>
      </c>
      <c r="F61" s="26" t="s">
        <v>116</v>
      </c>
      <c r="G61" s="26" t="s">
        <v>116</v>
      </c>
    </row>
    <row r="62" spans="1:8">
      <c r="A62" s="1" t="s">
        <v>112</v>
      </c>
      <c r="B62" s="3" t="s">
        <v>113</v>
      </c>
      <c r="C62" s="1" t="s">
        <v>61</v>
      </c>
      <c r="D62" s="22">
        <v>435774</v>
      </c>
      <c r="E62" s="27">
        <v>65166876920</v>
      </c>
      <c r="F62" s="26" t="s">
        <v>116</v>
      </c>
      <c r="G62" s="26" t="s">
        <v>117</v>
      </c>
    </row>
    <row r="63" spans="1:8">
      <c r="E63" s="28"/>
      <c r="F63" s="26"/>
      <c r="G63" s="26"/>
    </row>
    <row r="64" spans="1:8">
      <c r="E64" s="28"/>
      <c r="F64" s="26"/>
      <c r="G64" s="26"/>
    </row>
    <row r="65" spans="5:7">
      <c r="E65" s="28"/>
      <c r="F65" s="26"/>
      <c r="G65" s="26"/>
    </row>
    <row r="66" spans="5:7">
      <c r="E66" s="28"/>
      <c r="F66" s="26"/>
      <c r="G66" s="26"/>
    </row>
    <row r="67" spans="5:7">
      <c r="E67" s="28"/>
      <c r="F67" s="26"/>
      <c r="G67" s="26"/>
    </row>
    <row r="68" spans="5:7">
      <c r="E68" s="28"/>
      <c r="F68" s="26"/>
      <c r="G68" s="26"/>
    </row>
    <row r="69" spans="5:7">
      <c r="E69" s="28"/>
      <c r="F69" s="26"/>
      <c r="G69" s="26"/>
    </row>
    <row r="70" spans="5:7">
      <c r="E70" s="28"/>
      <c r="F70" s="26"/>
      <c r="G70" s="26"/>
    </row>
    <row r="71" spans="5:7">
      <c r="E71" s="28"/>
      <c r="F71" s="26"/>
      <c r="G71" s="26"/>
    </row>
    <row r="72" spans="5:7">
      <c r="E72" s="28"/>
      <c r="F72" s="26"/>
      <c r="G72" s="26"/>
    </row>
    <row r="73" spans="5:7">
      <c r="E73" s="28"/>
      <c r="F73" s="26"/>
      <c r="G73" s="26"/>
    </row>
    <row r="74" spans="5:7">
      <c r="E74" s="28"/>
      <c r="F74" s="26"/>
      <c r="G74" s="26"/>
    </row>
    <row r="75" spans="5:7">
      <c r="E75" s="28"/>
      <c r="F75" s="26"/>
      <c r="G75" s="26"/>
    </row>
  </sheetData>
  <mergeCells count="7">
    <mergeCell ref="A1:E1"/>
    <mergeCell ref="A2:E2"/>
    <mergeCell ref="A3:A4"/>
    <mergeCell ref="B3:B4"/>
    <mergeCell ref="C3:C4"/>
    <mergeCell ref="D3:D4"/>
    <mergeCell ref="E3:E4"/>
  </mergeCells>
  <conditionalFormatting sqref="F1:G1048576">
    <cfRule type="cellIs" priority="1" operator="equal">
      <formula>"NÃO"</formula>
    </cfRule>
  </conditionalFormatting>
  <conditionalFormatting sqref="F1:G1048576">
    <cfRule type="cellIs" priority="2" operator="equal">
      <formula>"SIM"</formula>
    </cfRule>
  </conditionalFormatting>
  <pageMargins left="0.51180599999999998" right="0.51180599999999998" top="0.78749999999999998" bottom="0.78749999999999998" header="0.315278" footer="0.315278"/>
  <pageSetup paperSize="9" fitToWidth="0"/>
  <extLst>
    <ext uri="smNativeData">
      <pm:sheetPrefs xmlns:pm="smNativeData" day="15357386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>
      <selection activeCell="L18" sqref="L18"/>
    </sheetView>
  </sheetViews>
  <sheetFormatPr defaultRowHeight="15"/>
  <cols>
    <col min="1" max="4" width="9.140625" customWidth="1"/>
  </cols>
  <sheetData>
    <row r="1" spans="1:7" ht="15.75">
      <c r="A1" s="9"/>
      <c r="B1" s="10"/>
      <c r="C1" s="9"/>
      <c r="D1" s="11"/>
      <c r="E1" s="12"/>
      <c r="F1" s="13"/>
      <c r="G1" s="13"/>
    </row>
    <row r="2" spans="1:7" ht="15.75">
      <c r="A2" s="9"/>
      <c r="B2" s="10"/>
      <c r="C2" s="9"/>
      <c r="D2" s="11"/>
      <c r="E2" s="12"/>
      <c r="F2" s="13"/>
      <c r="G2" s="13"/>
    </row>
    <row r="3" spans="1:7" ht="15.75">
      <c r="A3" s="9"/>
      <c r="B3" s="10"/>
      <c r="C3" s="9"/>
      <c r="D3" s="11"/>
      <c r="E3" s="10"/>
      <c r="F3" s="13"/>
      <c r="G3" s="13"/>
    </row>
    <row r="4" spans="1:7" ht="15.75">
      <c r="A4" s="9"/>
      <c r="B4" s="10"/>
      <c r="C4" s="9"/>
      <c r="D4" s="11"/>
      <c r="E4" s="12"/>
      <c r="F4" s="13"/>
      <c r="G4" s="13"/>
    </row>
    <row r="5" spans="1:7" ht="15.75">
      <c r="A5" s="9"/>
      <c r="B5" s="10"/>
      <c r="C5" s="9"/>
      <c r="D5" s="11"/>
      <c r="E5" s="12"/>
      <c r="F5" s="13"/>
      <c r="G5" s="13"/>
    </row>
    <row r="6" spans="1:7" ht="15.75">
      <c r="A6" s="9"/>
      <c r="B6" s="10"/>
      <c r="C6" s="9"/>
      <c r="D6" s="11"/>
      <c r="E6" s="12"/>
      <c r="F6" s="13"/>
      <c r="G6" s="13"/>
    </row>
    <row r="7" spans="1:7" ht="15.75">
      <c r="A7" s="9"/>
      <c r="B7" s="10"/>
      <c r="C7" s="9"/>
      <c r="D7" s="11"/>
      <c r="E7" s="10"/>
      <c r="F7" s="13"/>
      <c r="G7" s="13"/>
    </row>
    <row r="8" spans="1:7" ht="15.75">
      <c r="A8" s="9"/>
      <c r="B8" s="10"/>
      <c r="C8" s="9"/>
      <c r="D8" s="10"/>
      <c r="E8" s="10"/>
      <c r="F8" s="13"/>
      <c r="G8" s="13"/>
    </row>
    <row r="9" spans="1:7" ht="15.75">
      <c r="A9" s="9"/>
      <c r="B9" s="10"/>
      <c r="C9" s="9"/>
      <c r="D9" s="11"/>
      <c r="E9" s="12"/>
      <c r="F9" s="13"/>
      <c r="G9" s="13"/>
    </row>
    <row r="10" spans="1:7" ht="15.75">
      <c r="A10" s="9"/>
      <c r="B10" s="10"/>
      <c r="C10" s="9"/>
      <c r="D10" s="11"/>
      <c r="E10" s="12"/>
      <c r="F10" s="13"/>
      <c r="G10" s="13"/>
    </row>
    <row r="11" spans="1:7" ht="15.75">
      <c r="A11" s="9"/>
      <c r="B11" s="10"/>
      <c r="C11" s="9"/>
      <c r="D11" s="11"/>
      <c r="E11" s="12"/>
      <c r="F11" s="13"/>
      <c r="G11" s="13"/>
    </row>
    <row r="12" spans="1:7" ht="15.75">
      <c r="A12" s="9"/>
      <c r="B12" s="10"/>
      <c r="C12" s="9"/>
      <c r="D12" s="11"/>
      <c r="E12" s="12"/>
      <c r="F12" s="13"/>
      <c r="G12" s="13"/>
    </row>
    <row r="13" spans="1:7" ht="15.75">
      <c r="A13" s="9"/>
      <c r="B13" s="10"/>
      <c r="C13" s="9"/>
      <c r="D13" s="11"/>
      <c r="E13" s="12"/>
      <c r="F13" s="13"/>
      <c r="G13" s="13"/>
    </row>
    <row r="14" spans="1:7" ht="15.75">
      <c r="A14" s="9"/>
      <c r="B14" s="10"/>
      <c r="C14" s="9"/>
      <c r="D14" s="11"/>
      <c r="E14" s="12"/>
      <c r="F14" s="13"/>
      <c r="G14" s="13"/>
    </row>
    <row r="15" spans="1:7" ht="15.75">
      <c r="A15" s="9"/>
      <c r="B15" s="14"/>
      <c r="C15" s="15"/>
      <c r="D15" s="16"/>
      <c r="E15" s="10"/>
      <c r="F15" s="13"/>
      <c r="G15" s="13"/>
    </row>
    <row r="16" spans="1:7" ht="15.75">
      <c r="A16" s="9"/>
      <c r="B16" s="10"/>
      <c r="C16" s="9"/>
      <c r="D16" s="11"/>
      <c r="E16" s="12"/>
      <c r="F16" s="13"/>
      <c r="G16" s="13"/>
    </row>
    <row r="17" spans="1:7" ht="15.75">
      <c r="A17" s="9"/>
      <c r="B17" s="10"/>
      <c r="C17" s="9"/>
      <c r="D17" s="11"/>
      <c r="E17" s="12"/>
      <c r="F17" s="13"/>
      <c r="G17" s="13"/>
    </row>
    <row r="18" spans="1:7" ht="15.75">
      <c r="A18" s="9"/>
      <c r="B18" s="10"/>
      <c r="C18" s="9"/>
      <c r="D18" s="11"/>
      <c r="E18" s="12"/>
      <c r="F18" s="13"/>
      <c r="G18" s="13"/>
    </row>
    <row r="19" spans="1:7" ht="15.75">
      <c r="A19" s="9"/>
      <c r="B19" s="10"/>
      <c r="C19" s="9"/>
      <c r="D19" s="11"/>
      <c r="E19" s="12"/>
      <c r="F19" s="13"/>
      <c r="G19" s="13"/>
    </row>
    <row r="20" spans="1:7" ht="15.75">
      <c r="A20" s="9"/>
      <c r="B20" s="10"/>
      <c r="C20" s="9"/>
      <c r="D20" s="11"/>
      <c r="E20" s="12"/>
      <c r="F20" s="13"/>
      <c r="G20" s="13"/>
    </row>
    <row r="21" spans="1:7" ht="15.75">
      <c r="A21" s="9"/>
      <c r="B21" s="10"/>
      <c r="C21" s="9"/>
      <c r="D21" s="11"/>
      <c r="E21" s="12"/>
      <c r="F21" s="13"/>
      <c r="G21" s="13"/>
    </row>
    <row r="22" spans="1:7" ht="15.75">
      <c r="A22" s="9"/>
      <c r="B22" s="10"/>
      <c r="C22" s="9"/>
      <c r="D22" s="11"/>
      <c r="E22" s="12"/>
      <c r="F22" s="13"/>
      <c r="G22" s="13"/>
    </row>
    <row r="23" spans="1:7" ht="15.75">
      <c r="A23" s="9"/>
      <c r="B23" s="10"/>
      <c r="C23" s="9"/>
      <c r="D23" s="11"/>
      <c r="E23" s="12"/>
      <c r="F23" s="13"/>
      <c r="G23" s="13"/>
    </row>
    <row r="24" spans="1:7" ht="15.75">
      <c r="A24" s="9"/>
      <c r="B24" s="10"/>
      <c r="C24" s="9"/>
      <c r="D24" s="11"/>
      <c r="E24" s="12"/>
      <c r="F24" s="13"/>
      <c r="G24" s="13"/>
    </row>
    <row r="25" spans="1:7" ht="15.75">
      <c r="A25" s="9"/>
      <c r="B25" s="10"/>
      <c r="C25" s="9"/>
      <c r="D25" s="11"/>
      <c r="E25" s="12"/>
      <c r="F25" s="13"/>
      <c r="G25" s="13"/>
    </row>
    <row r="26" spans="1:7" ht="15.75">
      <c r="A26" s="9"/>
      <c r="B26" s="10"/>
      <c r="C26" s="9"/>
      <c r="D26" s="11"/>
      <c r="E26" s="12"/>
      <c r="F26" s="13"/>
      <c r="G26" s="13"/>
    </row>
    <row r="27" spans="1:7" ht="15.75">
      <c r="A27" s="9"/>
      <c r="B27" s="10"/>
      <c r="C27" s="9"/>
      <c r="D27" s="11"/>
      <c r="E27" s="12"/>
      <c r="F27" s="13"/>
      <c r="G27" s="13"/>
    </row>
    <row r="28" spans="1:7" ht="15.75">
      <c r="A28" s="9"/>
      <c r="B28" s="10"/>
      <c r="C28" s="9"/>
      <c r="D28" s="11"/>
      <c r="E28" s="12"/>
      <c r="F28" s="13"/>
      <c r="G28" s="13"/>
    </row>
    <row r="29" spans="1:7" ht="15.75">
      <c r="A29" s="9"/>
      <c r="B29" s="10"/>
      <c r="C29" s="9"/>
      <c r="D29" s="11"/>
      <c r="E29" s="12"/>
      <c r="F29" s="13"/>
      <c r="G29" s="13"/>
    </row>
    <row r="30" spans="1:7" ht="15.75">
      <c r="A30" s="9"/>
      <c r="B30" s="10"/>
      <c r="C30" s="9"/>
      <c r="D30" s="11"/>
      <c r="E30" s="10"/>
      <c r="F30" s="13"/>
      <c r="G30" s="13"/>
    </row>
    <row r="31" spans="1:7" ht="15.75">
      <c r="A31" s="9"/>
      <c r="B31" s="10"/>
      <c r="C31" s="9"/>
      <c r="D31" s="11"/>
      <c r="E31" s="12"/>
      <c r="F31" s="13"/>
      <c r="G31" s="13"/>
    </row>
    <row r="32" spans="1:7" ht="15.75">
      <c r="A32" s="9"/>
      <c r="B32" s="10"/>
      <c r="C32" s="9"/>
      <c r="D32" s="11"/>
      <c r="E32" s="12"/>
      <c r="F32" s="13"/>
      <c r="G32" s="13"/>
    </row>
    <row r="33" spans="1:7" ht="15.75">
      <c r="A33" s="9"/>
      <c r="B33" s="10"/>
      <c r="C33" s="9"/>
      <c r="D33" s="11"/>
      <c r="E33" s="12"/>
      <c r="F33" s="13"/>
      <c r="G33" s="13"/>
    </row>
    <row r="34" spans="1:7" ht="15.75">
      <c r="A34" s="9"/>
      <c r="B34" s="10"/>
      <c r="C34" s="9"/>
      <c r="D34" s="11"/>
      <c r="E34" s="12"/>
      <c r="F34" s="13"/>
      <c r="G34" s="13"/>
    </row>
    <row r="35" spans="1:7" ht="15.75">
      <c r="A35" s="9"/>
      <c r="B35" s="10"/>
      <c r="C35" s="9"/>
      <c r="D35" s="11"/>
      <c r="E35" s="12"/>
      <c r="F35" s="13"/>
      <c r="G35" s="13"/>
    </row>
    <row r="36" spans="1:7" ht="15.75">
      <c r="A36" s="9"/>
      <c r="B36" s="10"/>
      <c r="C36" s="9"/>
      <c r="D36" s="11"/>
      <c r="E36" s="10"/>
      <c r="F36" s="13"/>
      <c r="G36" s="13"/>
    </row>
    <row r="37" spans="1:7" ht="15.75">
      <c r="A37" s="9"/>
      <c r="B37" s="10"/>
      <c r="C37" s="9"/>
      <c r="D37" s="11"/>
      <c r="E37" s="12"/>
      <c r="F37" s="13"/>
      <c r="G37" s="13"/>
    </row>
    <row r="38" spans="1:7" ht="15.75">
      <c r="A38" s="9"/>
      <c r="B38" s="10"/>
      <c r="C38" s="9"/>
      <c r="D38" s="11"/>
      <c r="E38" s="12"/>
      <c r="F38" s="13"/>
      <c r="G38" s="13"/>
    </row>
    <row r="39" spans="1:7" ht="15.75">
      <c r="A39" s="9"/>
      <c r="B39" s="10"/>
      <c r="C39" s="9"/>
      <c r="D39" s="10"/>
      <c r="E39" s="12"/>
      <c r="F39" s="13"/>
      <c r="G39" s="13"/>
    </row>
    <row r="40" spans="1:7" ht="15.75">
      <c r="A40" s="9"/>
      <c r="B40" s="10"/>
      <c r="C40" s="9"/>
      <c r="D40" s="11"/>
      <c r="E40" s="12"/>
      <c r="F40" s="13"/>
      <c r="G40" s="13"/>
    </row>
    <row r="41" spans="1:7" ht="15.75">
      <c r="A41" s="9"/>
      <c r="B41" s="10"/>
      <c r="C41" s="9"/>
      <c r="D41" s="11"/>
      <c r="E41" s="12"/>
      <c r="F41" s="13"/>
      <c r="G41" s="13"/>
    </row>
    <row r="42" spans="1:7" ht="15.75">
      <c r="A42" s="9"/>
      <c r="B42" s="10"/>
      <c r="C42" s="9"/>
      <c r="D42" s="10"/>
      <c r="E42" s="10"/>
      <c r="F42" s="13"/>
      <c r="G42" s="13"/>
    </row>
    <row r="43" spans="1:7" ht="15.75">
      <c r="A43" s="17"/>
      <c r="B43" s="18"/>
      <c r="C43" s="9"/>
      <c r="D43" s="11"/>
      <c r="E43" s="10"/>
      <c r="F43" s="13"/>
      <c r="G43" s="13"/>
    </row>
    <row r="44" spans="1:7" ht="15.75">
      <c r="A44" s="9"/>
      <c r="B44" s="10"/>
      <c r="C44" s="9"/>
      <c r="D44" s="10"/>
      <c r="E44" s="10"/>
      <c r="F44" s="13"/>
      <c r="G44" s="13"/>
    </row>
    <row r="45" spans="1:7" ht="15.75">
      <c r="A45" s="9"/>
      <c r="B45" s="10"/>
      <c r="C45" s="9"/>
      <c r="D45" s="10"/>
      <c r="E45" s="10"/>
      <c r="F45" s="13"/>
      <c r="G45" s="13"/>
    </row>
    <row r="46" spans="1:7" ht="15.75">
      <c r="A46" s="9"/>
      <c r="B46" s="10"/>
      <c r="C46" s="9"/>
      <c r="D46" s="11"/>
      <c r="E46" s="12"/>
      <c r="F46" s="13"/>
      <c r="G46" s="13"/>
    </row>
    <row r="47" spans="1:7" ht="15.75">
      <c r="A47" s="9"/>
      <c r="B47" s="10"/>
      <c r="C47" s="9"/>
      <c r="D47" s="10"/>
      <c r="E47" s="10"/>
      <c r="F47" s="13"/>
      <c r="G47" s="13"/>
    </row>
    <row r="48" spans="1:7" ht="15.75">
      <c r="A48" s="9"/>
      <c r="B48" s="10"/>
      <c r="C48" s="9"/>
      <c r="D48" s="10"/>
      <c r="E48" s="10"/>
      <c r="F48" s="13"/>
      <c r="G48" s="13"/>
    </row>
    <row r="49" spans="1:7" ht="15.75">
      <c r="A49" s="9"/>
      <c r="B49" s="10"/>
      <c r="C49" s="9"/>
      <c r="D49" s="10"/>
      <c r="E49" s="10"/>
      <c r="F49" s="13"/>
      <c r="G49" s="13"/>
    </row>
    <row r="50" spans="1:7" ht="15.75">
      <c r="A50" s="9"/>
      <c r="B50" s="10"/>
      <c r="C50" s="9"/>
      <c r="D50" s="19"/>
      <c r="E50" s="12"/>
      <c r="F50" s="13"/>
      <c r="G50" s="13"/>
    </row>
    <row r="51" spans="1:7" ht="15.75">
      <c r="A51" s="9"/>
      <c r="B51" s="10"/>
      <c r="C51" s="9"/>
      <c r="D51" s="19"/>
      <c r="E51" s="12"/>
      <c r="F51" s="13"/>
      <c r="G51" s="13"/>
    </row>
    <row r="52" spans="1:7" ht="15.75">
      <c r="A52" s="9"/>
      <c r="B52" s="10"/>
      <c r="C52" s="9"/>
      <c r="D52" s="11"/>
      <c r="E52" s="10"/>
      <c r="F52" s="13"/>
      <c r="G52" s="13"/>
    </row>
    <row r="53" spans="1:7" ht="15.75">
      <c r="A53" s="9"/>
      <c r="B53" s="10"/>
      <c r="C53" s="9"/>
      <c r="D53" s="11"/>
      <c r="E53" s="10"/>
      <c r="F53" s="13"/>
      <c r="G53" s="13"/>
    </row>
    <row r="54" spans="1:7" ht="15.75">
      <c r="A54" s="9"/>
      <c r="B54" s="10"/>
      <c r="C54" s="9"/>
      <c r="D54" s="11"/>
      <c r="E54" s="12"/>
      <c r="F54" s="13"/>
      <c r="G54" s="13"/>
    </row>
    <row r="55" spans="1:7" ht="15.75">
      <c r="A55" s="9"/>
      <c r="B55" s="10"/>
      <c r="C55" s="9"/>
      <c r="D55" s="11"/>
      <c r="E55" s="12"/>
      <c r="F55" s="13"/>
      <c r="G55" s="13"/>
    </row>
    <row r="56" spans="1:7" ht="15.75">
      <c r="A56" s="9"/>
      <c r="B56" s="10"/>
      <c r="C56" s="9"/>
      <c r="D56" s="10"/>
      <c r="E56" s="10"/>
      <c r="F56" s="13"/>
      <c r="G56" s="13"/>
    </row>
    <row r="57" spans="1:7" ht="15.75">
      <c r="A57" s="9"/>
      <c r="B57" s="10"/>
      <c r="C57" s="9"/>
      <c r="D57" s="11"/>
      <c r="E57" s="12"/>
      <c r="F57" s="13"/>
      <c r="G57" s="13"/>
    </row>
    <row r="58" spans="1:7" ht="15.75">
      <c r="A58" s="9"/>
      <c r="B58" s="10"/>
      <c r="C58" s="9"/>
      <c r="D58" s="11"/>
      <c r="E58" s="12"/>
      <c r="F58" s="13"/>
      <c r="G58" s="13"/>
    </row>
    <row r="59" spans="1:7">
      <c r="A59" s="13"/>
      <c r="B59" s="13"/>
      <c r="C59" s="13"/>
      <c r="D59" s="13"/>
      <c r="E59" s="13"/>
      <c r="F59" s="13"/>
      <c r="G59" s="13"/>
    </row>
    <row r="60" spans="1:7">
      <c r="A60" s="13"/>
      <c r="B60" s="13"/>
      <c r="C60" s="13"/>
      <c r="D60" s="13"/>
      <c r="E60" s="13"/>
      <c r="F60" s="13"/>
      <c r="G60" s="13"/>
    </row>
    <row r="61" spans="1:7">
      <c r="A61" s="13"/>
      <c r="B61" s="13"/>
      <c r="C61" s="13"/>
      <c r="D61" s="13"/>
      <c r="E61" s="13"/>
      <c r="F61" s="13"/>
      <c r="G61" s="13"/>
    </row>
  </sheetData>
  <pageMargins left="0.51180599999999998" right="0.51180599999999998" top="0.78749999999999998" bottom="0.78749999999999998" header="0.315278" footer="0.315278"/>
  <pageSetup paperSize="9" fitToWidth="0" pageOrder="overThenDown"/>
  <extLst>
    <ext uri="smNativeData">
      <pm:sheetPrefs xmlns:pm="smNativeData" day="15357386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Listagem de profissionais</vt:lpstr>
      <vt:lpstr>Plan1</vt:lpstr>
      <vt:lpstr>'Listagem de profissionais'!__DdeLink__773_290406987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CorenSC</cp:lastModifiedBy>
  <cp:revision>0</cp:revision>
  <cp:lastPrinted>2017-04-20T15:20:12Z</cp:lastPrinted>
  <dcterms:created xsi:type="dcterms:W3CDTF">2017-04-20T14:52:48Z</dcterms:created>
  <dcterms:modified xsi:type="dcterms:W3CDTF">2018-09-13T18:54:07Z</dcterms:modified>
</cp:coreProperties>
</file>