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12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<sst xmlns="http://schemas.openxmlformats.org/spreadsheetml/2006/main" count="93" uniqueCount="92">
  <si>
    <t>LEVEL</t>
  </si>
  <si>
    <t>unspent points</t>
  </si>
  <si>
    <t>0 / 275</t>
  </si>
  <si>
    <t>experience</t>
  </si>
  <si>
    <t>0 / 1325</t>
  </si>
  <si>
    <t>change from level up</t>
  </si>
  <si>
    <t>0 / 3675</t>
  </si>
  <si>
    <t>0 / 7825</t>
  </si>
  <si>
    <t>0 / 14325</t>
  </si>
  <si>
    <t>0 / 23675</t>
  </si>
  <si>
    <t>0 / 36400</t>
  </si>
  <si>
    <t>0 / 53000</t>
  </si>
  <si>
    <t>0 / 74000</t>
  </si>
  <si>
    <t>0 / 99925</t>
  </si>
  <si>
    <t>0 / 131300</t>
  </si>
  <si>
    <t>0 / 168625</t>
  </si>
  <si>
    <t>0 / 212450</t>
  </si>
  <si>
    <t>0 / 263275</t>
  </si>
  <si>
    <t>0 / 321600</t>
  </si>
  <si>
    <t>0 / 387975</t>
  </si>
  <si>
    <t>Feat Points Avail</t>
  </si>
  <si>
    <t>0 / 462900</t>
  </si>
  <si>
    <t>0 / 546,900</t>
  </si>
  <si>
    <t>0 / 640475</t>
  </si>
  <si>
    <t>0 / 744175</t>
  </si>
  <si>
    <t>0 / 858500</t>
  </si>
  <si>
    <t>0 / 983975</t>
  </si>
  <si>
    <t>0 / 1121100</t>
  </si>
  <si>
    <t>0 / 1270400</t>
  </si>
  <si>
    <t>0 / 1432400</t>
  </si>
  <si>
    <t>0 / 1607625</t>
  </si>
  <si>
    <t>0 / 1796600</t>
  </si>
  <si>
    <t>0 / 1999825</t>
  </si>
  <si>
    <t>0 / 2217825</t>
  </si>
  <si>
    <t>0 / 2451125</t>
  </si>
  <si>
    <t>0 / 2700225</t>
  </si>
  <si>
    <t>0 / 2965650</t>
  </si>
  <si>
    <t>0 / 3247925</t>
  </si>
  <si>
    <t>0 / 3547575</t>
  </si>
  <si>
    <t>0 / 3865100</t>
  </si>
  <si>
    <t>0 / 4201025</t>
  </si>
  <si>
    <t>0 / 4555875</t>
  </si>
  <si>
    <t>0 / 4930175</t>
  </si>
  <si>
    <t>0 / 5324425</t>
  </si>
  <si>
    <t>0 / 5739150</t>
  </si>
  <si>
    <t>0 / 6174875</t>
  </si>
  <si>
    <t>0 / 6632125</t>
  </si>
  <si>
    <t>0 / 7111400</t>
  </si>
  <si>
    <t>0 / 7613225</t>
  </si>
  <si>
    <t>0 / 8138125</t>
  </si>
  <si>
    <t>0 / 8686600</t>
  </si>
  <si>
    <t>0 / 9259175</t>
  </si>
  <si>
    <t>0 / 9856375</t>
  </si>
  <si>
    <t>0 / 10478725</t>
  </si>
  <si>
    <t>0 / 11126725</t>
  </si>
  <si>
    <t>0 / 11800925</t>
  </si>
  <si>
    <t>0 / 12501825</t>
  </si>
  <si>
    <t>HP</t>
  </si>
  <si>
    <t>STAMINA</t>
  </si>
  <si>
    <t>Stam Regen</t>
  </si>
  <si>
    <t>42/s</t>
  </si>
  <si>
    <t>Total Melee</t>
  </si>
  <si>
    <t>0 / 13229925</t>
  </si>
  <si>
    <t>0 / 13985775</t>
  </si>
  <si>
    <t>0 / 14769875</t>
  </si>
  <si>
    <t>0 / 15582750</t>
  </si>
  <si>
    <t>0 / 16424900</t>
  </si>
  <si>
    <t>0 / 17296850</t>
  </si>
  <si>
    <t>0 / 18199150</t>
  </si>
  <si>
    <t>0 / 19132275</t>
  </si>
  <si>
    <t>STRENGTH</t>
  </si>
  <si>
    <t>AGILITY</t>
  </si>
  <si>
    <t>VITALITY</t>
  </si>
  <si>
    <t>ACCURACY</t>
  </si>
  <si>
    <t>GRIT</t>
  </si>
  <si>
    <t>ENCUMRANCE</t>
  </si>
  <si>
    <t>SURVIVAL</t>
  </si>
  <si>
    <t>lvl 0 - 5</t>
  </si>
  <si>
    <t>Stat lvl</t>
  </si>
  <si>
    <t>cost</t>
  </si>
  <si>
    <t>lvl 6 - 10</t>
  </si>
  <si>
    <t>lvl 11-15</t>
  </si>
  <si>
    <t>lvl 16-20</t>
  </si>
  <si>
    <t>lvl 21-25</t>
  </si>
  <si>
    <t>lvl 26-30</t>
  </si>
  <si>
    <t>lvl 31-35</t>
  </si>
  <si>
    <t>lvl 36-40</t>
  </si>
  <si>
    <t>lvl 41-45</t>
  </si>
  <si>
    <t>lvl 46-50</t>
  </si>
  <si>
    <t>if current lvl 10, cost =  3</t>
  </si>
  <si>
    <t>if current lvl 15, cost =  4</t>
  </si>
  <si>
    <t>MAX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</si>
</sst>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E38" sqref="E38"/>
    </sheetView>
  </sheetViews>
  <sheetFormatPr defaultRowHeight="15" x14ac:dyDescent="0.25"/>
  <cols>
    <col min="1" max="1" width="14.140625" customWidth="1"/>
    <col min="2" max="2" width="21.5703125" customWidth="1"/>
    <col min="3" max="3" width="19.28515625" customWidth="1"/>
    <col min="4" max="4" width="20.5703125" customWidth="1"/>
    <col min="5" max="5" width="20.7109375" customWidth="1"/>
    <col min="6" max="6" width="16.7109375" customWidth="1"/>
    <col min="7" max="7" width="13.42578125" customWidth="1"/>
    <col min="8" max="8" width="16.5703125" customWidth="1"/>
    <col min="9" max="9" width="15.285156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3</v>
      </c>
      <c r="E1" t="s">
        <v>20</v>
      </c>
      <c r="F1" t="s">
        <v>5</v>
      </c>
      <c r="H1" t="s">
        <v>57</v>
      </c>
      <c r="I1" t="s">
        <v>58</v>
      </c>
      <c r="J1" t="s">
        <v>59</v>
      </c>
      <c r="K1" t="s">
        <v>61</v>
      </c>
    </row>
    <row r="2" spans="1:11" x14ac:dyDescent="0.25">
      <c r="A2">
        <v>1</v>
      </c>
      <c r="B2">
        <v>1</v>
      </c>
      <c r="D2" t="s">
        <v>2</v>
      </c>
      <c r="E2">
        <v>0</v>
      </c>
      <c r="H2">
        <v>200</v>
      </c>
      <c r="I2">
        <v>100</v>
      </c>
      <c r="J2" t="s">
        <v>60</v>
      </c>
      <c r="K2">
        <v>6</v>
      </c>
    </row>
    <row r="3" spans="1:11" x14ac:dyDescent="0.25">
      <c r="A3">
        <v>2</v>
      </c>
      <c r="B3">
        <v>2</v>
      </c>
      <c r="C3" t="str">
        <f>"+"&amp;B3 - B2</f>
        <v>+1</v>
      </c>
      <c r="D3" t="s">
        <v>4</v>
      </c>
      <c r="E3">
        <v>1</v>
      </c>
      <c r="F3" t="str">
        <f>"+"&amp;E3-E2</f>
        <v>+1</v>
      </c>
    </row>
    <row r="4" spans="1:11" x14ac:dyDescent="0.25">
      <c r="A4">
        <v>3</v>
      </c>
      <c r="B4">
        <v>3</v>
      </c>
      <c r="C4" t="str">
        <f t="shared" ref="C4:C61" si="0">"+"&amp;B4 - B3</f>
        <v>+1</v>
      </c>
      <c r="D4" t="s">
        <v>6</v>
      </c>
      <c r="E4">
        <v>2</v>
      </c>
      <c r="F4" t="str">
        <f t="shared" ref="F4:F61" si="1">"+"&amp;E4-E3</f>
        <v>+1</v>
      </c>
    </row>
    <row r="5" spans="1:11" x14ac:dyDescent="0.25">
      <c r="A5">
        <v>4</v>
      </c>
      <c r="B5">
        <v>4</v>
      </c>
      <c r="C5" t="str">
        <f t="shared" si="0"/>
        <v>+1</v>
      </c>
      <c r="D5" t="s">
        <v>7</v>
      </c>
      <c r="E5">
        <v>3</v>
      </c>
      <c r="F5" t="str">
        <f t="shared" si="1"/>
        <v>+1</v>
      </c>
    </row>
    <row r="6" spans="1:11" x14ac:dyDescent="0.25">
      <c r="A6">
        <v>5</v>
      </c>
      <c r="B6">
        <v>5</v>
      </c>
      <c r="C6" t="str">
        <f t="shared" si="0"/>
        <v>+1</v>
      </c>
      <c r="D6" t="s">
        <v>8</v>
      </c>
      <c r="E6">
        <v>5</v>
      </c>
      <c r="F6" t="str">
        <f t="shared" si="1"/>
        <v>+2</v>
      </c>
    </row>
    <row r="7" spans="1:11" x14ac:dyDescent="0.25">
      <c r="A7">
        <v>6</v>
      </c>
      <c r="B7">
        <v>7</v>
      </c>
      <c r="C7" t="str">
        <f t="shared" si="0"/>
        <v>+2</v>
      </c>
      <c r="D7" t="s">
        <v>9</v>
      </c>
      <c r="E7">
        <v>7</v>
      </c>
      <c r="F7" t="str">
        <f t="shared" si="1"/>
        <v>+2</v>
      </c>
    </row>
    <row r="8" spans="1:11" x14ac:dyDescent="0.25">
      <c r="A8">
        <v>7</v>
      </c>
      <c r="B8">
        <v>9</v>
      </c>
      <c r="C8" t="str">
        <f t="shared" si="0"/>
        <v>+2</v>
      </c>
      <c r="D8" t="s">
        <v>10</v>
      </c>
      <c r="E8">
        <v>9</v>
      </c>
      <c r="F8" t="str">
        <f t="shared" si="1"/>
        <v>+2</v>
      </c>
    </row>
    <row r="9" spans="1:11" x14ac:dyDescent="0.25">
      <c r="A9">
        <v>8</v>
      </c>
      <c r="B9">
        <v>11</v>
      </c>
      <c r="C9" t="str">
        <f t="shared" si="0"/>
        <v>+2</v>
      </c>
      <c r="D9" t="s">
        <v>11</v>
      </c>
      <c r="E9">
        <v>11</v>
      </c>
      <c r="F9" t="str">
        <f t="shared" si="1"/>
        <v>+2</v>
      </c>
    </row>
    <row r="10" spans="1:11" x14ac:dyDescent="0.25">
      <c r="A10">
        <v>9</v>
      </c>
      <c r="B10">
        <v>13</v>
      </c>
      <c r="C10" t="str">
        <f t="shared" si="0"/>
        <v>+2</v>
      </c>
      <c r="D10" t="s">
        <v>12</v>
      </c>
      <c r="E10">
        <v>13</v>
      </c>
      <c r="F10" t="str">
        <f t="shared" si="1"/>
        <v>+2</v>
      </c>
    </row>
    <row r="11" spans="1:11" x14ac:dyDescent="0.25">
      <c r="A11">
        <v>10</v>
      </c>
      <c r="B11">
        <v>15</v>
      </c>
      <c r="C11" t="str">
        <f t="shared" si="0"/>
        <v>+2</v>
      </c>
      <c r="D11" t="s">
        <v>13</v>
      </c>
      <c r="E11">
        <v>22</v>
      </c>
      <c r="F11" t="str">
        <f t="shared" si="1"/>
        <v>+9</v>
      </c>
    </row>
    <row r="12" spans="1:11" x14ac:dyDescent="0.25">
      <c r="A12">
        <v>11</v>
      </c>
      <c r="B12">
        <v>18</v>
      </c>
      <c r="C12" t="str">
        <f t="shared" si="0"/>
        <v>+3</v>
      </c>
      <c r="D12" t="s">
        <v>14</v>
      </c>
      <c r="E12">
        <v>25</v>
      </c>
      <c r="F12" t="str">
        <f t="shared" si="1"/>
        <v>+3</v>
      </c>
    </row>
    <row r="13" spans="1:11" x14ac:dyDescent="0.25">
      <c r="A13">
        <v>12</v>
      </c>
      <c r="B13">
        <v>21</v>
      </c>
      <c r="C13" t="str">
        <f t="shared" si="0"/>
        <v>+3</v>
      </c>
      <c r="D13" t="s">
        <v>15</v>
      </c>
      <c r="E13">
        <v>28</v>
      </c>
      <c r="F13" t="str">
        <f t="shared" si="1"/>
        <v>+3</v>
      </c>
    </row>
    <row r="14" spans="1:11" x14ac:dyDescent="0.25">
      <c r="A14">
        <v>13</v>
      </c>
      <c r="B14">
        <v>24</v>
      </c>
      <c r="C14" t="str">
        <f t="shared" si="0"/>
        <v>+3</v>
      </c>
      <c r="D14" t="s">
        <v>16</v>
      </c>
      <c r="E14">
        <v>31</v>
      </c>
      <c r="F14" t="str">
        <f t="shared" si="1"/>
        <v>+3</v>
      </c>
    </row>
    <row r="15" spans="1:11" x14ac:dyDescent="0.25">
      <c r="A15">
        <v>14</v>
      </c>
      <c r="B15">
        <v>27</v>
      </c>
      <c r="C15" t="str">
        <f t="shared" si="0"/>
        <v>+3</v>
      </c>
      <c r="D15" t="s">
        <v>17</v>
      </c>
      <c r="E15">
        <v>34</v>
      </c>
      <c r="F15" t="str">
        <f t="shared" si="1"/>
        <v>+3</v>
      </c>
    </row>
    <row r="16" spans="1:11" x14ac:dyDescent="0.25">
      <c r="A16">
        <v>15</v>
      </c>
      <c r="B16">
        <v>30</v>
      </c>
      <c r="C16" t="str">
        <f t="shared" si="0"/>
        <v>+3</v>
      </c>
      <c r="D16" t="s">
        <v>18</v>
      </c>
      <c r="E16">
        <v>38</v>
      </c>
      <c r="F16" t="str">
        <f t="shared" si="1"/>
        <v>+4</v>
      </c>
    </row>
    <row r="17" spans="1:6" x14ac:dyDescent="0.25">
      <c r="A17">
        <v>16</v>
      </c>
      <c r="B17">
        <v>34</v>
      </c>
      <c r="C17" t="str">
        <f t="shared" si="0"/>
        <v>+4</v>
      </c>
      <c r="D17" t="s">
        <v>19</v>
      </c>
      <c r="E17">
        <v>42</v>
      </c>
      <c r="F17" t="str">
        <f t="shared" si="1"/>
        <v>+4</v>
      </c>
    </row>
    <row r="18" spans="1:6" x14ac:dyDescent="0.25">
      <c r="A18">
        <v>17</v>
      </c>
      <c r="B18">
        <v>38</v>
      </c>
      <c r="C18" t="str">
        <f t="shared" si="0"/>
        <v>+4</v>
      </c>
      <c r="D18" t="s">
        <v>21</v>
      </c>
      <c r="E18">
        <v>46</v>
      </c>
      <c r="F18" t="str">
        <f t="shared" si="1"/>
        <v>+4</v>
      </c>
    </row>
    <row r="19" spans="1:6" x14ac:dyDescent="0.25">
      <c r="A19">
        <v>18</v>
      </c>
      <c r="B19">
        <v>42</v>
      </c>
      <c r="C19" t="str">
        <f t="shared" si="0"/>
        <v>+4</v>
      </c>
      <c r="D19" t="s">
        <v>22</v>
      </c>
      <c r="E19">
        <v>50</v>
      </c>
      <c r="F19" t="str">
        <f t="shared" si="1"/>
        <v>+4</v>
      </c>
    </row>
    <row r="20" spans="1:6" x14ac:dyDescent="0.25">
      <c r="A20">
        <v>19</v>
      </c>
      <c r="B20">
        <v>46</v>
      </c>
      <c r="C20" t="str">
        <f t="shared" si="0"/>
        <v>+4</v>
      </c>
      <c r="D20" t="s">
        <v>23</v>
      </c>
      <c r="E20">
        <v>54</v>
      </c>
      <c r="F20" t="str">
        <f t="shared" si="1"/>
        <v>+4</v>
      </c>
    </row>
    <row r="21" spans="1:6" x14ac:dyDescent="0.25">
      <c r="A21">
        <v>20</v>
      </c>
      <c r="B21">
        <v>50</v>
      </c>
      <c r="C21" t="str">
        <f t="shared" si="0"/>
        <v>+4</v>
      </c>
      <c r="D21" t="s">
        <v>24</v>
      </c>
      <c r="E21">
        <v>69</v>
      </c>
      <c r="F21" t="str">
        <f t="shared" si="1"/>
        <v>+15</v>
      </c>
    </row>
    <row r="22" spans="1:6" x14ac:dyDescent="0.25">
      <c r="A22">
        <v>21</v>
      </c>
      <c r="B22">
        <v>55</v>
      </c>
      <c r="C22" t="str">
        <f t="shared" si="0"/>
        <v>+5</v>
      </c>
      <c r="D22" t="s">
        <v>25</v>
      </c>
      <c r="E22">
        <v>74</v>
      </c>
      <c r="F22" t="str">
        <f t="shared" si="1"/>
        <v>+5</v>
      </c>
    </row>
    <row r="23" spans="1:6" x14ac:dyDescent="0.25">
      <c r="A23">
        <v>22</v>
      </c>
      <c r="B23">
        <v>60</v>
      </c>
      <c r="C23" t="str">
        <f t="shared" si="0"/>
        <v>+5</v>
      </c>
      <c r="D23" t="s">
        <v>26</v>
      </c>
      <c r="E23">
        <v>79</v>
      </c>
      <c r="F23" t="str">
        <f t="shared" si="1"/>
        <v>+5</v>
      </c>
    </row>
    <row r="24" spans="1:6" x14ac:dyDescent="0.25">
      <c r="A24">
        <v>23</v>
      </c>
      <c r="B24">
        <v>65</v>
      </c>
      <c r="C24" t="str">
        <f t="shared" si="0"/>
        <v>+5</v>
      </c>
      <c r="D24" t="s">
        <v>27</v>
      </c>
      <c r="E24">
        <v>84</v>
      </c>
      <c r="F24" t="str">
        <f t="shared" si="1"/>
        <v>+5</v>
      </c>
    </row>
    <row r="25" spans="1:6" x14ac:dyDescent="0.25">
      <c r="A25">
        <v>24</v>
      </c>
      <c r="B25">
        <v>70</v>
      </c>
      <c r="C25" t="str">
        <f t="shared" si="0"/>
        <v>+5</v>
      </c>
      <c r="D25" t="s">
        <v>28</v>
      </c>
      <c r="E25">
        <v>89</v>
      </c>
      <c r="F25" t="str">
        <f t="shared" si="1"/>
        <v>+5</v>
      </c>
    </row>
    <row r="26" spans="1:6" x14ac:dyDescent="0.25">
      <c r="A26">
        <v>25</v>
      </c>
      <c r="B26">
        <v>75</v>
      </c>
      <c r="C26" t="str">
        <f t="shared" si="0"/>
        <v>+5</v>
      </c>
      <c r="D26" t="s">
        <v>29</v>
      </c>
      <c r="E26">
        <v>95</v>
      </c>
      <c r="F26" t="str">
        <f t="shared" si="1"/>
        <v>+6</v>
      </c>
    </row>
    <row r="27" spans="1:6" x14ac:dyDescent="0.25">
      <c r="A27">
        <v>26</v>
      </c>
      <c r="B27">
        <v>81</v>
      </c>
      <c r="C27" t="str">
        <f t="shared" si="0"/>
        <v>+6</v>
      </c>
      <c r="D27" t="s">
        <v>30</v>
      </c>
      <c r="E27">
        <v>101</v>
      </c>
      <c r="F27" t="str">
        <f t="shared" si="1"/>
        <v>+6</v>
      </c>
    </row>
    <row r="28" spans="1:6" x14ac:dyDescent="0.25">
      <c r="A28">
        <v>27</v>
      </c>
      <c r="B28">
        <v>87</v>
      </c>
      <c r="C28" t="str">
        <f t="shared" si="0"/>
        <v>+6</v>
      </c>
      <c r="D28" t="s">
        <v>31</v>
      </c>
      <c r="E28">
        <v>107</v>
      </c>
      <c r="F28" t="str">
        <f t="shared" si="1"/>
        <v>+6</v>
      </c>
    </row>
    <row r="29" spans="1:6" x14ac:dyDescent="0.25">
      <c r="A29">
        <v>28</v>
      </c>
      <c r="B29">
        <v>93</v>
      </c>
      <c r="C29" t="str">
        <f t="shared" si="0"/>
        <v>+6</v>
      </c>
      <c r="D29" t="s">
        <v>32</v>
      </c>
      <c r="E29">
        <v>113</v>
      </c>
      <c r="F29" t="str">
        <f t="shared" si="1"/>
        <v>+6</v>
      </c>
    </row>
    <row r="30" spans="1:6" x14ac:dyDescent="0.25">
      <c r="A30">
        <v>29</v>
      </c>
      <c r="B30">
        <v>99</v>
      </c>
      <c r="C30" t="str">
        <f t="shared" si="0"/>
        <v>+6</v>
      </c>
      <c r="D30" t="s">
        <v>33</v>
      </c>
      <c r="E30">
        <v>119</v>
      </c>
      <c r="F30" t="str">
        <f t="shared" si="1"/>
        <v>+6</v>
      </c>
    </row>
    <row r="31" spans="1:6" x14ac:dyDescent="0.25">
      <c r="A31">
        <v>30</v>
      </c>
      <c r="B31">
        <v>105</v>
      </c>
      <c r="C31" t="str">
        <f t="shared" si="0"/>
        <v>+6</v>
      </c>
      <c r="D31" t="s">
        <v>34</v>
      </c>
      <c r="E31">
        <v>140</v>
      </c>
      <c r="F31" t="str">
        <f t="shared" si="1"/>
        <v>+21</v>
      </c>
    </row>
    <row r="32" spans="1:6" x14ac:dyDescent="0.25">
      <c r="A32">
        <v>31</v>
      </c>
      <c r="B32">
        <v>112</v>
      </c>
      <c r="C32" t="str">
        <f t="shared" si="0"/>
        <v>+7</v>
      </c>
      <c r="D32" t="s">
        <v>35</v>
      </c>
      <c r="E32">
        <v>147</v>
      </c>
      <c r="F32" t="str">
        <f t="shared" si="1"/>
        <v>+7</v>
      </c>
    </row>
    <row r="33" spans="1:6" x14ac:dyDescent="0.25">
      <c r="A33">
        <v>32</v>
      </c>
      <c r="B33">
        <v>119</v>
      </c>
      <c r="C33" t="str">
        <f t="shared" si="0"/>
        <v>+7</v>
      </c>
      <c r="D33" t="s">
        <v>36</v>
      </c>
      <c r="E33">
        <v>154</v>
      </c>
      <c r="F33" t="str">
        <f t="shared" si="1"/>
        <v>+7</v>
      </c>
    </row>
    <row r="34" spans="1:6" x14ac:dyDescent="0.25">
      <c r="A34">
        <v>33</v>
      </c>
      <c r="B34">
        <v>126</v>
      </c>
      <c r="C34" t="str">
        <f t="shared" si="0"/>
        <v>+7</v>
      </c>
      <c r="D34" t="s">
        <v>37</v>
      </c>
      <c r="E34">
        <v>161</v>
      </c>
      <c r="F34" t="str">
        <f t="shared" si="1"/>
        <v>+7</v>
      </c>
    </row>
    <row r="35" spans="1:6" x14ac:dyDescent="0.25">
      <c r="A35">
        <v>34</v>
      </c>
      <c r="B35">
        <v>133</v>
      </c>
      <c r="C35" t="str">
        <f t="shared" si="0"/>
        <v>+7</v>
      </c>
      <c r="D35" t="s">
        <v>38</v>
      </c>
      <c r="E35">
        <v>168</v>
      </c>
      <c r="F35" t="str">
        <f t="shared" si="1"/>
        <v>+7</v>
      </c>
    </row>
    <row r="36" spans="1:6" x14ac:dyDescent="0.25">
      <c r="A36">
        <v>35</v>
      </c>
      <c r="B36">
        <v>140</v>
      </c>
      <c r="C36" t="str">
        <f t="shared" si="0"/>
        <v>+7</v>
      </c>
      <c r="D36" t="s">
        <v>39</v>
      </c>
      <c r="E36">
        <v>176</v>
      </c>
      <c r="F36" t="str">
        <f t="shared" si="1"/>
        <v>+8</v>
      </c>
    </row>
    <row r="37" spans="1:6" x14ac:dyDescent="0.25">
      <c r="A37">
        <v>36</v>
      </c>
      <c r="B37">
        <v>148</v>
      </c>
      <c r="C37" t="str">
        <f t="shared" si="0"/>
        <v>+8</v>
      </c>
      <c r="D37" t="s">
        <v>40</v>
      </c>
      <c r="E37">
        <v>184</v>
      </c>
      <c r="F37" t="str">
        <f t="shared" si="1"/>
        <v>+8</v>
      </c>
    </row>
    <row r="38" spans="1:6" x14ac:dyDescent="0.25">
      <c r="A38">
        <v>37</v>
      </c>
      <c r="B38">
        <v>156</v>
      </c>
      <c r="C38" t="str">
        <f t="shared" si="0"/>
        <v>+8</v>
      </c>
      <c r="D38" t="s">
        <v>41</v>
      </c>
      <c r="E38">
        <v>192</v>
      </c>
      <c r="F38" t="str">
        <f t="shared" si="1"/>
        <v>+8</v>
      </c>
    </row>
    <row r="39" spans="1:6" x14ac:dyDescent="0.25">
      <c r="A39">
        <v>38</v>
      </c>
      <c r="B39">
        <v>164</v>
      </c>
      <c r="C39" t="str">
        <f t="shared" si="0"/>
        <v>+8</v>
      </c>
      <c r="D39" t="s">
        <v>42</v>
      </c>
      <c r="E39">
        <v>200</v>
      </c>
      <c r="F39" t="str">
        <f t="shared" si="1"/>
        <v>+8</v>
      </c>
    </row>
    <row r="40" spans="1:6" x14ac:dyDescent="0.25">
      <c r="A40">
        <v>39</v>
      </c>
      <c r="B40">
        <v>172</v>
      </c>
      <c r="C40" t="str">
        <f t="shared" si="0"/>
        <v>+8</v>
      </c>
      <c r="D40" t="s">
        <v>43</v>
      </c>
      <c r="E40">
        <v>208</v>
      </c>
      <c r="F40" t="str">
        <f t="shared" si="1"/>
        <v>+8</v>
      </c>
    </row>
    <row r="41" spans="1:6" x14ac:dyDescent="0.25">
      <c r="A41">
        <v>40</v>
      </c>
      <c r="B41">
        <v>180</v>
      </c>
      <c r="C41" t="str">
        <f t="shared" si="0"/>
        <v>+8</v>
      </c>
      <c r="D41" t="s">
        <v>44</v>
      </c>
      <c r="E41">
        <v>235</v>
      </c>
      <c r="F41" t="str">
        <f t="shared" si="1"/>
        <v>+27</v>
      </c>
    </row>
    <row r="42" spans="1:6" x14ac:dyDescent="0.25">
      <c r="A42">
        <v>41</v>
      </c>
      <c r="B42">
        <v>189</v>
      </c>
      <c r="C42" t="str">
        <f t="shared" si="0"/>
        <v>+9</v>
      </c>
      <c r="D42" t="s">
        <v>45</v>
      </c>
      <c r="E42">
        <v>244</v>
      </c>
      <c r="F42" t="str">
        <f t="shared" si="1"/>
        <v>+9</v>
      </c>
    </row>
    <row r="43" spans="1:6" x14ac:dyDescent="0.25">
      <c r="A43">
        <v>42</v>
      </c>
      <c r="B43">
        <v>198</v>
      </c>
      <c r="C43" t="str">
        <f t="shared" si="0"/>
        <v>+9</v>
      </c>
      <c r="D43" t="s">
        <v>46</v>
      </c>
      <c r="E43">
        <v>253</v>
      </c>
      <c r="F43" t="str">
        <f t="shared" si="1"/>
        <v>+9</v>
      </c>
    </row>
    <row r="44" spans="1:6" x14ac:dyDescent="0.25">
      <c r="A44">
        <v>43</v>
      </c>
      <c r="B44">
        <v>207</v>
      </c>
      <c r="C44" t="str">
        <f t="shared" si="0"/>
        <v>+9</v>
      </c>
      <c r="D44" t="s">
        <v>47</v>
      </c>
      <c r="E44">
        <v>262</v>
      </c>
      <c r="F44" t="str">
        <f t="shared" si="1"/>
        <v>+9</v>
      </c>
    </row>
    <row r="45" spans="1:6" x14ac:dyDescent="0.25">
      <c r="A45">
        <v>44</v>
      </c>
      <c r="B45">
        <v>216</v>
      </c>
      <c r="C45" t="str">
        <f t="shared" si="0"/>
        <v>+9</v>
      </c>
      <c r="D45" t="s">
        <v>48</v>
      </c>
      <c r="E45">
        <v>271</v>
      </c>
      <c r="F45" t="str">
        <f t="shared" si="1"/>
        <v>+9</v>
      </c>
    </row>
    <row r="46" spans="1:6" x14ac:dyDescent="0.25">
      <c r="A46">
        <v>45</v>
      </c>
      <c r="B46">
        <v>225</v>
      </c>
      <c r="C46" t="str">
        <f t="shared" si="0"/>
        <v>+9</v>
      </c>
      <c r="D46" t="s">
        <v>49</v>
      </c>
      <c r="E46">
        <v>281</v>
      </c>
      <c r="F46" t="str">
        <f t="shared" si="1"/>
        <v>+10</v>
      </c>
    </row>
    <row r="47" spans="1:6" x14ac:dyDescent="0.25">
      <c r="A47">
        <v>46</v>
      </c>
      <c r="B47">
        <v>235</v>
      </c>
      <c r="C47" t="str">
        <f t="shared" si="0"/>
        <v>+10</v>
      </c>
      <c r="D47" t="s">
        <v>50</v>
      </c>
      <c r="E47">
        <v>291</v>
      </c>
      <c r="F47" t="str">
        <f t="shared" si="1"/>
        <v>+10</v>
      </c>
    </row>
    <row r="48" spans="1:6" x14ac:dyDescent="0.25">
      <c r="A48">
        <v>47</v>
      </c>
      <c r="B48">
        <v>245</v>
      </c>
      <c r="C48" t="str">
        <f t="shared" si="0"/>
        <v>+10</v>
      </c>
      <c r="D48" t="s">
        <v>51</v>
      </c>
      <c r="E48">
        <v>301</v>
      </c>
      <c r="F48" t="str">
        <f t="shared" si="1"/>
        <v>+10</v>
      </c>
    </row>
    <row r="49" spans="1:9" x14ac:dyDescent="0.25">
      <c r="A49">
        <v>48</v>
      </c>
      <c r="B49">
        <v>255</v>
      </c>
      <c r="C49" t="str">
        <f t="shared" si="0"/>
        <v>+10</v>
      </c>
      <c r="D49" t="s">
        <v>52</v>
      </c>
      <c r="E49">
        <v>311</v>
      </c>
      <c r="F49" t="str">
        <f t="shared" si="1"/>
        <v>+10</v>
      </c>
    </row>
    <row r="50" spans="1:9" x14ac:dyDescent="0.25">
      <c r="A50">
        <v>49</v>
      </c>
      <c r="B50">
        <v>265</v>
      </c>
      <c r="C50" t="str">
        <f t="shared" si="0"/>
        <v>+10</v>
      </c>
      <c r="D50" t="s">
        <v>53</v>
      </c>
      <c r="E50">
        <v>321</v>
      </c>
      <c r="F50" t="str">
        <f t="shared" si="1"/>
        <v>+10</v>
      </c>
    </row>
    <row r="51" spans="1:9" x14ac:dyDescent="0.25">
      <c r="A51">
        <v>50</v>
      </c>
      <c r="B51">
        <v>275</v>
      </c>
      <c r="C51" t="str">
        <f t="shared" si="0"/>
        <v>+10</v>
      </c>
      <c r="D51" t="s">
        <v>54</v>
      </c>
      <c r="E51">
        <v>354</v>
      </c>
      <c r="F51" t="str">
        <f t="shared" si="1"/>
        <v>+33</v>
      </c>
    </row>
    <row r="52" spans="1:9" x14ac:dyDescent="0.25">
      <c r="A52">
        <v>51</v>
      </c>
      <c r="B52">
        <v>286</v>
      </c>
      <c r="C52" t="str">
        <f t="shared" si="0"/>
        <v>+11</v>
      </c>
      <c r="D52" t="s">
        <v>55</v>
      </c>
      <c r="E52">
        <v>365</v>
      </c>
      <c r="F52" t="str">
        <f t="shared" si="1"/>
        <v>+11</v>
      </c>
    </row>
    <row r="53" spans="1:9" x14ac:dyDescent="0.25">
      <c r="A53">
        <v>52</v>
      </c>
      <c r="B53">
        <v>297</v>
      </c>
      <c r="C53" t="str">
        <f t="shared" si="0"/>
        <v>+11</v>
      </c>
      <c r="D53" t="s">
        <v>56</v>
      </c>
      <c r="E53">
        <v>376</v>
      </c>
      <c r="F53" t="str">
        <f t="shared" si="1"/>
        <v>+11</v>
      </c>
    </row>
    <row r="54" spans="1:9" x14ac:dyDescent="0.25">
      <c r="A54">
        <v>53</v>
      </c>
      <c r="B54">
        <v>308</v>
      </c>
      <c r="C54" t="str">
        <f t="shared" si="0"/>
        <v>+11</v>
      </c>
      <c r="D54" t="s">
        <v>62</v>
      </c>
      <c r="E54">
        <v>387</v>
      </c>
      <c r="F54" t="str">
        <f t="shared" si="1"/>
        <v>+11</v>
      </c>
    </row>
    <row r="55" spans="1:9" x14ac:dyDescent="0.25">
      <c r="A55">
        <v>54</v>
      </c>
      <c r="B55">
        <v>319</v>
      </c>
      <c r="C55" t="str">
        <f t="shared" si="0"/>
        <v>+11</v>
      </c>
      <c r="D55" t="s">
        <v>63</v>
      </c>
      <c r="E55">
        <v>398</v>
      </c>
      <c r="F55" t="str">
        <f t="shared" si="1"/>
        <v>+11</v>
      </c>
    </row>
    <row r="56" spans="1:9" x14ac:dyDescent="0.25">
      <c r="A56">
        <v>55</v>
      </c>
      <c r="B56">
        <v>330</v>
      </c>
      <c r="C56" t="str">
        <f t="shared" si="0"/>
        <v>+11</v>
      </c>
      <c r="D56" t="s">
        <v>64</v>
      </c>
      <c r="E56">
        <v>410</v>
      </c>
      <c r="F56" t="str">
        <f t="shared" si="1"/>
        <v>+12</v>
      </c>
    </row>
    <row r="57" spans="1:9" x14ac:dyDescent="0.25">
      <c r="A57">
        <v>56</v>
      </c>
      <c r="B57">
        <v>342</v>
      </c>
      <c r="C57" t="str">
        <f t="shared" si="0"/>
        <v>+12</v>
      </c>
      <c r="D57" t="s">
        <v>65</v>
      </c>
      <c r="E57">
        <v>422</v>
      </c>
      <c r="F57" t="str">
        <f t="shared" si="1"/>
        <v>+12</v>
      </c>
    </row>
    <row r="58" spans="1:9" x14ac:dyDescent="0.25">
      <c r="A58">
        <v>57</v>
      </c>
      <c r="B58">
        <v>354</v>
      </c>
      <c r="C58" t="str">
        <f t="shared" si="0"/>
        <v>+12</v>
      </c>
      <c r="D58" t="s">
        <v>66</v>
      </c>
      <c r="E58">
        <v>434</v>
      </c>
      <c r="F58" t="str">
        <f t="shared" si="1"/>
        <v>+12</v>
      </c>
    </row>
    <row r="59" spans="1:9" x14ac:dyDescent="0.25">
      <c r="A59">
        <v>58</v>
      </c>
      <c r="B59">
        <v>366</v>
      </c>
      <c r="C59" t="str">
        <f t="shared" si="0"/>
        <v>+12</v>
      </c>
      <c r="D59" t="s">
        <v>67</v>
      </c>
      <c r="E59">
        <v>446</v>
      </c>
      <c r="F59" t="str">
        <f t="shared" si="1"/>
        <v>+12</v>
      </c>
    </row>
    <row r="60" spans="1:9" x14ac:dyDescent="0.25">
      <c r="A60">
        <v>59</v>
      </c>
      <c r="B60">
        <v>378</v>
      </c>
      <c r="C60" t="str">
        <f t="shared" si="0"/>
        <v>+12</v>
      </c>
      <c r="D60" t="s">
        <v>68</v>
      </c>
      <c r="E60">
        <v>458</v>
      </c>
      <c r="F60" t="str">
        <f t="shared" si="1"/>
        <v>+12</v>
      </c>
    </row>
    <row r="61" spans="1:9" x14ac:dyDescent="0.25">
      <c r="A61">
        <v>60</v>
      </c>
      <c r="B61">
        <v>390</v>
      </c>
      <c r="C61" t="str">
        <f t="shared" si="0"/>
        <v>+12</v>
      </c>
      <c r="D61" t="s">
        <v>69</v>
      </c>
      <c r="E61">
        <v>497</v>
      </c>
      <c r="F61" t="str">
        <f t="shared" si="1"/>
        <v>+39</v>
      </c>
    </row>
    <row r="63" spans="1:9" x14ac:dyDescent="0.25">
      <c r="A63" t="s">
        <v>78</v>
      </c>
      <c r="B63" t="s">
        <v>79</v>
      </c>
      <c r="C63" t="s">
        <v>70</v>
      </c>
      <c r="D63" t="s">
        <v>71</v>
      </c>
      <c r="E63" t="s">
        <v>72</v>
      </c>
      <c r="F63" t="s">
        <v>73</v>
      </c>
      <c r="G63" t="s">
        <v>74</v>
      </c>
      <c r="H63" t="s">
        <v>75</v>
      </c>
      <c r="I63" t="s">
        <v>76</v>
      </c>
    </row>
    <row r="64" spans="1:9" x14ac:dyDescent="0.25">
      <c r="A64" t="s">
        <v>77</v>
      </c>
      <c r="B64">
        <v>1</v>
      </c>
    </row>
    <row r="65" spans="1:2" x14ac:dyDescent="0.25">
      <c r="A65" t="s">
        <v>80</v>
      </c>
      <c r="B65">
        <v>2</v>
      </c>
    </row>
    <row r="66" spans="1:2" x14ac:dyDescent="0.25">
      <c r="A66" t="s">
        <v>81</v>
      </c>
      <c r="B66">
        <v>3</v>
      </c>
    </row>
    <row r="67" spans="1:2" x14ac:dyDescent="0.25">
      <c r="A67" t="s">
        <v>82</v>
      </c>
      <c r="B67">
        <v>4</v>
      </c>
    </row>
    <row r="68" spans="1:2" x14ac:dyDescent="0.25">
      <c r="A68" t="s">
        <v>83</v>
      </c>
      <c r="B68">
        <v>5</v>
      </c>
    </row>
    <row r="69" spans="1:2" x14ac:dyDescent="0.25">
      <c r="A69" t="s">
        <v>84</v>
      </c>
      <c r="B69">
        <v>6</v>
      </c>
    </row>
    <row r="70" spans="1:2" x14ac:dyDescent="0.25">
      <c r="A70" t="s">
        <v>85</v>
      </c>
      <c r="B70">
        <v>7</v>
      </c>
    </row>
    <row r="71" spans="1:2" x14ac:dyDescent="0.25">
      <c r="A71" t="s">
        <v>86</v>
      </c>
      <c r="B71">
        <v>8</v>
      </c>
    </row>
    <row r="72" spans="1:2" x14ac:dyDescent="0.25">
      <c r="A72" t="s">
        <v>87</v>
      </c>
      <c r="B72">
        <v>9</v>
      </c>
    </row>
    <row r="73" spans="1:2" x14ac:dyDescent="0.25">
      <c r="A73" t="s">
        <v>88</v>
      </c>
      <c r="B73">
        <v>10</v>
      </c>
    </row>
    <row r="74" spans="1:2" x14ac:dyDescent="0.25">
      <c r="A74" t="s">
        <v>91</v>
      </c>
    </row>
    <row r="75" spans="1:2" x14ac:dyDescent="0.25">
      <c r="B75" t="s">
        <v>89</v>
      </c>
    </row>
    <row r="76" spans="1:2" x14ac:dyDescent="0.25">
      <c r="B76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2018-04-30T14:48:29Z</dcterms:created>
  <dcterms:modified xsi:type="dcterms:W3CDTF">2018-05-01T07:02:43Z</dcterms:modified>
</cp:coreProperties>
</file>