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Plants" sheetId="1" state="visible" r:id="rId2"/>
  </sheets>
  <definedNames>
    <definedName function="false" hidden="false" name="deleted" vbProcedure="false">$#REF!.$A$1:$V$1</definedName>
    <definedName function="false" hidden="false" name="plants" vbProcedure="false">Plants!$A$74:$L$1201</definedName>
    <definedName function="false" hidden="false" name="plants_1" vbProcedure="false">Plants!$A$74:$L$1201</definedName>
    <definedName function="false" hidden="false" name="plants_2" vbProcedure="false">Plants!$A$74:$L$1301</definedName>
    <definedName function="false" hidden="false" name="plants_3" vbProcedure="false">Plants!$A$74:$L$1318</definedName>
    <definedName function="false" hidden="false" name="plants_4" vbProcedure="false">Plants!$A$74:$M$1318</definedName>
    <definedName function="false" hidden="false" name="plants_5" vbProcedure="false">Plants!$A$74:$L$1318</definedName>
  </definedNames>
  <calcPr iterateCount="100" refMode="A1" iterate="false" iterateDelta="0.001"/>
</workbook>
</file>

<file path=xl/sharedStrings.xml><?xml version="1.0" encoding="utf-8"?>
<sst xmlns="http://schemas.openxmlformats.org/spreadsheetml/2006/main" count="6846" uniqueCount="2458">
  <si>
    <t>Flora of Girraween National Park</t>
  </si>
  <si>
    <t>Version 07/07/2016</t>
  </si>
  <si>
    <t>Edited by Vanessa Ryan (2011, 2015 onwards) and Craig Robbins (2011)</t>
  </si>
  <si>
    <t>Acknowledgements</t>
  </si>
  <si>
    <t>Many groups and organisations have contributed to the collective knowledge of known plant species within Girraween NP and this publication would not have been possible without their contributions,</t>
  </si>
  <si>
    <t>input and passion towards the Park and the flora of Australia. We would like to thank, in particular, the following people and organisations for their valuable contributions towards increasing </t>
  </si>
  <si>
    <t>the knowledge of the Park’s flora, reviewing draft revisions of this list, or contributing by providing expert knowledge and guidance. </t>
  </si>
  <si>
    <t>Queensland Herbarium staff:</t>
  </si>
  <si>
    <t>- Ailsa Holland for her support and advice on a variety of botanical matters</t>
  </si>
  <si>
    <t>- Bill McDonald for reviewing a draft of the current list and providing names or clarification for some of the more obscure taxa present within the list </t>
  </si>
  <si>
    <t>- Megan Prance for providing lists of species for the Girraween area</t>
  </si>
  <si>
    <t>- Megan Thomas for advice, clarification of unknown plant names and support on the original list</t>
  </si>
  <si>
    <t>- Mike Mathieson for his expert input regarding Orchidaceae, providing constructive feedback and a number of corrections</t>
  </si>
  <si>
    <t>- Nigel Fechner for clarification of some species presence within the park and surrounding area</t>
  </si>
  <si>
    <t>- Peter Bostock for providing a list of changes between Censuses of the Queensland Flora and clarification of species</t>
  </si>
  <si>
    <t>- Tony Bean for reviewing a draft of the original list and providing names or clarification for some of the more obscure taxa present within the list </t>
  </si>
  <si>
    <t>Queensland Parks and Wildlife staff:</t>
  </si>
  <si>
    <t>- Jolene McLellan (Girraween Ranger) for her support, guidance and sharing her expert local knowledge </t>
  </si>
  <si>
    <t>- Sue Smith (Girraween Ranger, Queensland Parks and Wildlife), for sharing her expert local knowledge</t>
  </si>
  <si>
    <t>Other contributors:</t>
  </si>
  <si>
    <t>- David James (ANOS Kabi Group) for sharing his knowledge of orchids and helping to identify park species, as well as providing photographs of those species </t>
  </si>
  <si>
    <t>- Glenn and Jenny Holmes for providing a list of their specimens from the park and confirming the presence of some species</t>
  </si>
  <si>
    <t>- Glenn Leiper for his assistance with identifying some of Girraween's species from photographs, as well as providing a great many of those photographs </t>
  </si>
  <si>
    <t>- Ian Milinovich for sharing his deep local knowledge of the area's flora, as well as providing a great many photographs</t>
  </si>
  <si>
    <t>- Michael Jefferies and Nanette Jurd for their support and donation of photographs to the Girraween website which have helped confirm the existence of certain species within the park</t>
  </si>
  <si>
    <t>- Paul Grimshaw for reviewing the list and providing clarification of species' presence within the park and surrounding area</t>
  </si>
  <si>
    <t>Although not necessarily participating directly towards this current list, there are a number of important contributors who have all added significantly towards the understanding and knowledge of</t>
  </si>
  <si>
    <t>Girraween National Park’s flora. Compiling this list of known species has only been possible because of the effort of these contributors and collectors. We gratefully acknowledge each of them below.</t>
  </si>
  <si>
    <t>Stanley Blake, Frederick Bailey, Cyril White, Lindsay Smith, Mary Clemens, Ellen Goebel, Bill Goebel, Hock Goebel, Max Gray, Les Pedley, John Williams, David Hockings, Jean Harslett, G. Ward, Ken Shea,</t>
  </si>
  <si>
    <t>C. W. Frazier, Ernest Constable, Ian Telford, Tom Ryan, Greg Roberts, Philip Sharpe, David Jones, Peter Young, Ralph Crane, David Halford, Paul Forster, George Batianoff, Colleen Gravatt, </t>
  </si>
  <si>
    <t>John Hunter, Peter Clarke and Kym Sparshott.</t>
  </si>
  <si>
    <t>If anyone has been omitted from these acknowledgements, it was unintentional and we sincerely apologise.</t>
  </si>
  <si>
    <t>RefString (References)</t>
  </si>
  <si>
    <t>a = Queensland Herbarium Specimen from within park boundaries*; a(-) Queensland Herbarium Specimen close to the park but not within the park boundaries* (buffer search area)  [Data extracted June 2015]</t>
  </si>
  <si>
    <t>b = Mathieson, M. (Queensland Herbarium) [July 2015]</t>
  </si>
  <si>
    <t>c = WildLife Online Record with either more than 1 sighting OR 1 or more Specimen Records [Data extracted July 2015]</t>
  </si>
  <si>
    <t>d = Plant Life of Girraween National Park; Booklet; State of Queensland, Queensland Parks and Wildlife Service; November 1999</t>
  </si>
  <si>
    <t>e = Has identified photo</t>
  </si>
  <si>
    <t>f =  Local knowledge and/or input from expert</t>
  </si>
  <si>
    <t>* Park Boundaries used were as they were defined in March 2011 (Qld Government).</t>
  </si>
  <si>
    <t>Note regarding flag 'b': this information has priority over flagged 'a' data.</t>
  </si>
  <si>
    <t>Note regarding flags 'e' and 'f': The absence of either of these flags does not imply that there is no identified photo or expert input, only that these were not used as a primary reference.</t>
  </si>
  <si>
    <t>Census 2015 Status</t>
  </si>
  <si>
    <t>X = Presumed Extinct</t>
  </si>
  <si>
    <t>E = Endangered</t>
  </si>
  <si>
    <t>V = Vulnerable</t>
  </si>
  <si>
    <t>N = Near Threatened</t>
  </si>
  <si>
    <t>x = Naturalised; x(-) = Doubtfully Naturalised</t>
  </si>
  <si>
    <t>Botanical Names</t>
  </si>
  <si>
    <t>Where possible, botanical names have been updated from how they appeared in the primary source to match with Census of the Queensland Flora 2015.</t>
  </si>
  <si>
    <t>Common Names</t>
  </si>
  <si>
    <t>Sourced from: “A Complete Guide to Native Orchids of Australia, including the Island Territories” by David L. Jones, “Common Wildflowers of Girraween and Bald Rock National Parks” by Peter and Leith Woodall, “The Flora of Girraween and Bald Rock National Parks” by Bill McDonald et. al., “Mangroves to Mountains” by Glenn Leiper et. al., “Protecting the natural flora values of Girraween National Park Comprehensive Vegetation Report” by Kym Sparshott, “Wildflowers of the Granite Belt” 2nd Ed. By the Stanthorpe Rare Wildflower Consortium, Atlas of Living Australia website, Australian National Herbarium website, Australian Plant Name Index website, PlantNet - NSW FloraOnline, Wikipedia.</t>
  </si>
  <si>
    <t>GroupType </t>
  </si>
  <si>
    <t>B = Bryophytes</t>
  </si>
  <si>
    <t>D = Dicotyledons</t>
  </si>
  <si>
    <t>G = Gymnosperms</t>
  </si>
  <si>
    <t>M = Monocotyledons</t>
  </si>
  <si>
    <t>P = Pteridophytes</t>
  </si>
  <si>
    <t>Group Name</t>
  </si>
  <si>
    <t>Group Type</t>
  </si>
  <si>
    <t>Family</t>
  </si>
  <si>
    <t>Current Botanical Name</t>
  </si>
  <si>
    <t>Other Botanical Name(s)</t>
  </si>
  <si>
    <t>Common Name(s)</t>
  </si>
  <si>
    <t>Census Status</t>
  </si>
  <si>
    <t>RefString</t>
  </si>
  <si>
    <t>Conifers</t>
  </si>
  <si>
    <t>G</t>
  </si>
  <si>
    <t>Cupressaceae</t>
  </si>
  <si>
    <t>Callitris endlicheri</t>
  </si>
  <si>
    <t>Black Callitris, Black Cypress Pine</t>
  </si>
  <si>
    <t>a, c, d</t>
  </si>
  <si>
    <t>Callitris monticola</t>
  </si>
  <si>
    <t>Dwarf Cypress Pine, Steelhead</t>
  </si>
  <si>
    <t>Callitris rhomboidea</t>
  </si>
  <si>
    <t>Dune Cypress Pine, Port Jackson Pine</t>
  </si>
  <si>
    <t>Cycads</t>
  </si>
  <si>
    <t>Zamiaceae</t>
  </si>
  <si>
    <t>Macrozamia viridis</t>
  </si>
  <si>
    <t>Burrawang, Zamia</t>
  </si>
  <si>
    <t>E</t>
  </si>
  <si>
    <t>Fern Allies</t>
  </si>
  <si>
    <t>P</t>
  </si>
  <si>
    <t>Lycopodiaceae</t>
  </si>
  <si>
    <t>Lycopodiella lateralis</t>
  </si>
  <si>
    <t>Slender Clubmoss</t>
  </si>
  <si>
    <t>Phlegmariurus varius</t>
  </si>
  <si>
    <t>Huperzia varia</t>
  </si>
  <si>
    <t>Long Clubmoss, Tassel Fern</t>
  </si>
  <si>
    <t>V</t>
  </si>
  <si>
    <t>Psilotaceae</t>
  </si>
  <si>
    <t>Psilotum nudum</t>
  </si>
  <si>
    <t>Skeleton Fork Fern</t>
  </si>
  <si>
    <t>Schizaeaceae</t>
  </si>
  <si>
    <t>Schizaea bifida</t>
  </si>
  <si>
    <t>Forked Comb Fern</t>
  </si>
  <si>
    <t>Selaginellaceae</t>
  </si>
  <si>
    <t>Selaginella gracillima</t>
  </si>
  <si>
    <t>Tiny Clubmoss</t>
  </si>
  <si>
    <t>a(-)</t>
  </si>
  <si>
    <t>Selaginella uliginosa</t>
  </si>
  <si>
    <t>Swamp Clubmoss, Swamp Selaginella</t>
  </si>
  <si>
    <t>Ferns</t>
  </si>
  <si>
    <t>Adiantaceae</t>
  </si>
  <si>
    <t>Adiantum aethiopicum</t>
  </si>
  <si>
    <t>Common Maidenhair</t>
  </si>
  <si>
    <t>Adiantum hispidulum var. hispidulum</t>
  </si>
  <si>
    <t>Five Fingers, Rough Maidenhair, Shaggy Rock Fern</t>
  </si>
  <si>
    <t>Cheilanthes distans</t>
  </si>
  <si>
    <t>Bristly Cloak Fern, Shaggy Rock Fern</t>
  </si>
  <si>
    <t>c, d</t>
  </si>
  <si>
    <t>Cheilanthes sieberi subsp. sieberi</t>
  </si>
  <si>
    <t>Mulga Fern, Poison Rock Fern, Rock Fern</t>
  </si>
  <si>
    <t>a(-), d</t>
  </si>
  <si>
    <t>Pellaea calidirupium</t>
  </si>
  <si>
    <t>Hot Rock Fern, Inland Sickle Fern</t>
  </si>
  <si>
    <t>a, c</t>
  </si>
  <si>
    <t>Pellaea paradoxa</t>
  </si>
  <si>
    <t>Heart Fern, Sickle Fern</t>
  </si>
  <si>
    <t>a(-), c, d</t>
  </si>
  <si>
    <t>Aspleniaceae</t>
  </si>
  <si>
    <t>Asplenium australasicum</t>
  </si>
  <si>
    <t>Bird's Nest Fern</t>
  </si>
  <si>
    <t>c, d, f</t>
  </si>
  <si>
    <t>Asplenium flabellifolium</t>
  </si>
  <si>
    <t>Necklace Fern</t>
  </si>
  <si>
    <t>Asplenium flaccidum subsp. flaccidum</t>
  </si>
  <si>
    <t>Weeping Spleenwort</t>
  </si>
  <si>
    <t>Asplenium polyodon</t>
  </si>
  <si>
    <t>Mare's Tail Fern, Sickle Spleenwort</t>
  </si>
  <si>
    <t>Asplenium subglandulosum subsp. subglandulosum</t>
  </si>
  <si>
    <t>Pleurosorus rutifolius</t>
  </si>
  <si>
    <t>Blanket Fern, Bristly Cloak Fern</t>
  </si>
  <si>
    <t>Blechnaceae</t>
  </si>
  <si>
    <t>Blechnum cartilagineum</t>
  </si>
  <si>
    <t>Gristle Fern, Soft Water Fern</t>
  </si>
  <si>
    <t>Blechnum minus</t>
  </si>
  <si>
    <t>Soft Water Fern</t>
  </si>
  <si>
    <t>Blechnum nudum</t>
  </si>
  <si>
    <t>Fishbone Water Fern</t>
  </si>
  <si>
    <t>Blechnum patersonii subsp. patersonii</t>
  </si>
  <si>
    <t>Blechnum patersonii</t>
  </si>
  <si>
    <t>Strap Water Fern</t>
  </si>
  <si>
    <t>Blechnum wattsii</t>
  </si>
  <si>
    <t>Hard Water Fern</t>
  </si>
  <si>
    <t>Doodia aspera</t>
  </si>
  <si>
    <t>Fire Fern, Prickly Rasp Fern</t>
  </si>
  <si>
    <t>Doodia caudata</t>
  </si>
  <si>
    <t>Small Rasp Fern, Small Water Fern</t>
  </si>
  <si>
    <t>Doodia media</t>
  </si>
  <si>
    <t>Doodia media subsp. media</t>
  </si>
  <si>
    <t>Common Rasp Fern</t>
  </si>
  <si>
    <t>Cyatheaceae</t>
  </si>
  <si>
    <t>Cyathea australis</t>
  </si>
  <si>
    <t>Black Tree-fern, Rough Tree-fern</t>
  </si>
  <si>
    <t>Davalliaceae</t>
  </si>
  <si>
    <t>Davallia pyxidata</t>
  </si>
  <si>
    <t>Davallia solida var. pyxidata</t>
  </si>
  <si>
    <t>Hare's Foot Fern</t>
  </si>
  <si>
    <t>Dennstaedtiaceae</t>
  </si>
  <si>
    <t>Histiopteris incisa</t>
  </si>
  <si>
    <t>Bat's Wing Fern, Batswing Fern, Oak Fern</t>
  </si>
  <si>
    <t>Hypolepis glandulifera</t>
  </si>
  <si>
    <t>Downy Ground Fern, Sticky Ground Fern</t>
  </si>
  <si>
    <t>Hypolepis muelleri</t>
  </si>
  <si>
    <t>Harsh Ground Fern</t>
  </si>
  <si>
    <t>Hypolepis muelleri x H. rugosula</t>
  </si>
  <si>
    <t>- </t>
  </si>
  <si>
    <t>Hypolepis rugosula</t>
  </si>
  <si>
    <t>Ruddy Ground Fern</t>
  </si>
  <si>
    <t>Pteridium esculentum</t>
  </si>
  <si>
    <t>Austral Bracken, Bracken, Common Bracken, Gurgi (Cadigal)</t>
  </si>
  <si>
    <t>c, d, e, f</t>
  </si>
  <si>
    <t>Dicksoniaceae</t>
  </si>
  <si>
    <t>Calochlaena dubia</t>
  </si>
  <si>
    <t>Common Ground Fern, Mountain Bracken, Rainbow Fern, Soft Bracken</t>
  </si>
  <si>
    <t>Dicksonia antarctica</t>
  </si>
  <si>
    <t>Brown Tree-fern, Soft Tree-fern</t>
  </si>
  <si>
    <t>Dryopteridaceae</t>
  </si>
  <si>
    <t>Lastreopsis decomposita</t>
  </si>
  <si>
    <t>Trim Shield Fern</t>
  </si>
  <si>
    <t>Polystichum fallax</t>
  </si>
  <si>
    <t>Gleicheniaceae</t>
  </si>
  <si>
    <t>Gleichenia dicarpa</t>
  </si>
  <si>
    <t>Pouched Coral Fern, Tangle Fern</t>
  </si>
  <si>
    <t>Gleichenia microphylla</t>
  </si>
  <si>
    <t>Parasol Fern, Scrambling Coral Fern, Umbrella Fern</t>
  </si>
  <si>
    <t>a, f</t>
  </si>
  <si>
    <t>Sticherus flabellatus var. flabellatus</t>
  </si>
  <si>
    <t>Fan Fern, Shiny Fan Fern, Umbrella Fern</t>
  </si>
  <si>
    <t>Grammitidaceae</t>
  </si>
  <si>
    <t>Grammitis stenophylla</t>
  </si>
  <si>
    <t>Narrow-leaf Finger Fern </t>
  </si>
  <si>
    <t>Notogrammitis billardierei</t>
  </si>
  <si>
    <t>Grammitis billardierei</t>
  </si>
  <si>
    <t>Finger Fern</t>
  </si>
  <si>
    <t>Hymenophyllaceae</t>
  </si>
  <si>
    <t>Hymenophyllum cupressiforme</t>
  </si>
  <si>
    <t>Common Filmy Fern</t>
  </si>
  <si>
    <t>Lindsaeaceae</t>
  </si>
  <si>
    <t>Lindsaea linearis</t>
  </si>
  <si>
    <t>Screw Fern</t>
  </si>
  <si>
    <t>Lindsaea microphylla</t>
  </si>
  <si>
    <t>Lacy Wedge Fern</t>
  </si>
  <si>
    <t>Ophioglossaceae</t>
  </si>
  <si>
    <t>Botrychium australe</t>
  </si>
  <si>
    <t>Austral Moonwort, Austral Moorwort, Parsley Fern</t>
  </si>
  <si>
    <t>Ophioglossum lusitanicum</t>
  </si>
  <si>
    <t>Ophioglossum nudicaule</t>
  </si>
  <si>
    <t>Adder's Tongue</t>
  </si>
  <si>
    <t>Osmundaceae</t>
  </si>
  <si>
    <t>Todea barbara</t>
  </si>
  <si>
    <t>King Fern</t>
  </si>
  <si>
    <t>Polypodiaceae</t>
  </si>
  <si>
    <t>Dictymia brownii</t>
  </si>
  <si>
    <t>Creeping Fern, Strap Fern</t>
  </si>
  <si>
    <t>Microsorum scandens</t>
  </si>
  <si>
    <t>Fragrant Fern, Fragrant Climbing Fern</t>
  </si>
  <si>
    <t>Platycerium bifurcatum</t>
  </si>
  <si>
    <t>Elkhorn</t>
  </si>
  <si>
    <t>a(-), c, d, e, f</t>
  </si>
  <si>
    <t>Pyrrosia rupestris</t>
  </si>
  <si>
    <t>Rock Felt Fern</t>
  </si>
  <si>
    <t>Flowering Plants</t>
  </si>
  <si>
    <t>D</t>
  </si>
  <si>
    <t>Acanthaceae</t>
  </si>
  <si>
    <t>Brunoniella australis</t>
  </si>
  <si>
    <t>Blue Trumpet, Blue Yam</t>
  </si>
  <si>
    <t>c, f</t>
  </si>
  <si>
    <t>Rostellularia adscendens</t>
  </si>
  <si>
    <t>Pink Tongues</t>
  </si>
  <si>
    <t>e, f</t>
  </si>
  <si>
    <t>Amaranthaceae</t>
  </si>
  <si>
    <t>Guilleminea densa</t>
  </si>
  <si>
    <t>Small Matweed</t>
  </si>
  <si>
    <t>x</t>
  </si>
  <si>
    <t>Ptilotus macrocephalus</t>
  </si>
  <si>
    <t>Featherheads, Green Pussytails, Tall Mulla Mulla</t>
  </si>
  <si>
    <t>Apiaceae</t>
  </si>
  <si>
    <t>Actinotus gibbonsii</t>
  </si>
  <si>
    <t>Creeping Flannel Flower, Dwarf Flannel Flower, Gibbon's Flannel Flower</t>
  </si>
  <si>
    <t>Actinotus helianthi</t>
  </si>
  <si>
    <t>Flannel Flower</t>
  </si>
  <si>
    <t>Centella asiatica</t>
  </si>
  <si>
    <t>Gotu Cola, Indian Pennywort</t>
  </si>
  <si>
    <t>Conium maculatum</t>
  </si>
  <si>
    <t>Carrot Fern, Poison Hemlock</t>
  </si>
  <si>
    <t>Cyclospermum leptophyllum</t>
  </si>
  <si>
    <t>Slender Celery</t>
  </si>
  <si>
    <t>Daucus glochidiatus</t>
  </si>
  <si>
    <t>Australian Carrot, Native Carrot</t>
  </si>
  <si>
    <t>Eryngium plantagineum</t>
  </si>
  <si>
    <t>Eryngo, Long Eryngium </t>
  </si>
  <si>
    <t>Eryngium vesiculosum</t>
  </si>
  <si>
    <t>Prostrate Blue Devil, Prickfoot</t>
  </si>
  <si>
    <t>Platysace ericoides</t>
  </si>
  <si>
    <t>Heath Platysace</t>
  </si>
  <si>
    <t>Xanthosia pilosa</t>
  </si>
  <si>
    <t>Xanthosia diffusa</t>
  </si>
  <si>
    <t>Woolly Xanthosia</t>
  </si>
  <si>
    <t>Apocynaceae</t>
  </si>
  <si>
    <t>Gomphocarpus fruticosus</t>
  </si>
  <si>
    <t>Arghel, Balloon Cottons, Cape Cotton, Cotton Bush, Duck Bush, Milk Weed, Narrow-leaved Cotton-bush, Swan Plant, Wild Cotton, Wild Cotton-bush</t>
  </si>
  <si>
    <t>Marsdenia rostrata</t>
  </si>
  <si>
    <t>Milk Vine</t>
  </si>
  <si>
    <t>Oxypetalum coeruleum</t>
  </si>
  <si>
    <t>Tweedia coerulea</t>
  </si>
  <si>
    <t>Tweedia, Southern Blue Star, Little Blue Star</t>
  </si>
  <si>
    <t>Parsonsia straminea</t>
  </si>
  <si>
    <t>Common Silkpod, Monkey Rope</t>
  </si>
  <si>
    <t>Tylophora paniculata</t>
  </si>
  <si>
    <t>Thin-leaved Tylophora</t>
  </si>
  <si>
    <t>f</t>
  </si>
  <si>
    <t>Tylophora woollsii</t>
  </si>
  <si>
    <t>Cryptic Forest Twiner</t>
  </si>
  <si>
    <t>Araliaceae</t>
  </si>
  <si>
    <t>Astrotricha longifolia</t>
  </si>
  <si>
    <t>Long-leaved Sneeze Bush</t>
  </si>
  <si>
    <t>Hydrocotyle laxiflora</t>
  </si>
  <si>
    <t>Shitweed, Stinking Pennywort</t>
  </si>
  <si>
    <t>Hydrocotyle peduncularis</t>
  </si>
  <si>
    <t>Hydrocotyle sibthorpioides</t>
  </si>
  <si>
    <t>Small Pennywort</t>
  </si>
  <si>
    <t>Hydrocotyle tripartita</t>
  </si>
  <si>
    <t>Slender Pennywort</t>
  </si>
  <si>
    <t>d</t>
  </si>
  <si>
    <t>Polyscias sambucifolia</t>
  </si>
  <si>
    <t>Elderberry Ash, Elderberry Panax, Ornamental Ash</t>
  </si>
  <si>
    <t>Trachymene incisa subsp. incisa</t>
  </si>
  <si>
    <t>Native Candytuft, Native Parsnip, Wild Parsnip, Wild Turnip</t>
  </si>
  <si>
    <t>M</t>
  </si>
  <si>
    <t>Asparagaceae</t>
  </si>
  <si>
    <t>Asparagus officinalis</t>
  </si>
  <si>
    <t>Asparagus Fern</t>
  </si>
  <si>
    <t>Asphodelaceae</t>
  </si>
  <si>
    <t>Bulbine bulbosa</t>
  </si>
  <si>
    <t>Bulbine Lily, Golden Lily, Native Leek, Native Onion</t>
  </si>
  <si>
    <t>Bulbine semibarbata</t>
  </si>
  <si>
    <t>Leek Lily, Native Leek, Wild Onion</t>
  </si>
  <si>
    <t>Asteraceae</t>
  </si>
  <si>
    <t>Ammobium alatum</t>
  </si>
  <si>
    <t>Winged Everlasting, Winged Paper-daisy</t>
  </si>
  <si>
    <t>a(-), c</t>
  </si>
  <si>
    <t>Bidens bipinnata</t>
  </si>
  <si>
    <t>Beggar's Ticks, Bipinnate Beggar's Ticks, Cuckolds, Spanish Needles</t>
  </si>
  <si>
    <t>Bidens pilosa</t>
  </si>
  <si>
    <t>Cobblers Pegs, Pitch-forks, Teasers</t>
  </si>
  <si>
    <t>Brachyscome chrysoglossa </t>
  </si>
  <si>
    <t>Yellow-tongue Daisy </t>
  </si>
  <si>
    <t>Brachyscome microcarpa</t>
  </si>
  <si>
    <t>Brisbane Daisy, Forest Daisy</t>
  </si>
  <si>
    <t>Brachyscome nova-anglica</t>
  </si>
  <si>
    <t>New England Daisy</t>
  </si>
  <si>
    <t>Brachyscome scapigera</t>
  </si>
  <si>
    <t>Tufted Daisy</t>
  </si>
  <si>
    <t>a, c, f</t>
  </si>
  <si>
    <t>Brachyscome staceae</t>
  </si>
  <si>
    <t>Brachyscome tenuiscapa var. pubescens</t>
  </si>
  <si>
    <t>Mountain Daisy</t>
  </si>
  <si>
    <t>Brachyscome stuartii</t>
  </si>
  <si>
    <t>Stuart's Daisy</t>
  </si>
  <si>
    <t>Calocephalus citreus</t>
  </si>
  <si>
    <t>Lemon Beauty-heads</t>
  </si>
  <si>
    <t>Calotis cuneifolia</t>
  </si>
  <si>
    <t>Bindi-eye, Blue Burr-daisy, Purple Burr-daisy</t>
  </si>
  <si>
    <t>Calotis dentex</t>
  </si>
  <si>
    <t>White Burr-daisy</t>
  </si>
  <si>
    <t>Cassinia compacta</t>
  </si>
  <si>
    <t>Cassinia telfordii </t>
  </si>
  <si>
    <t>Cassinia copensis</t>
  </si>
  <si>
    <t>Cassinia longifolia</t>
  </si>
  <si>
    <t>Cassinia straminea </t>
  </si>
  <si>
    <t>Cauliflower Bush, Long-leaf Cassinia, Shiny Cassinia </t>
  </si>
  <si>
    <t>Cassinia quinquefaria</t>
  </si>
  <si>
    <t>Cough Bush, Dead Finish, Rosemary Shrub, Sticky Coughbush, Wild Rosemary</t>
  </si>
  <si>
    <t>Cassinia uncata</t>
  </si>
  <si>
    <t>Sticky Cassinia</t>
  </si>
  <si>
    <t>Cassinia wyberbensis</t>
  </si>
  <si>
    <t>Centaurea calcitrapa</t>
  </si>
  <si>
    <t>Augusta Thistle, Purple Star-thistle, Red Star-thistle, Star Thistle</t>
  </si>
  <si>
    <t>Centipeda minima subsp. minima</t>
  </si>
  <si>
    <t>Spreading Sneeze Weed </t>
  </si>
  <si>
    <t>Chondrilla juncea</t>
  </si>
  <si>
    <t>Devil's Grass, Gum Succory, Nakedweed, Rush Skeletonweed, Skeleton Weed</t>
  </si>
  <si>
    <t>Chrysocephalum apiculatum</t>
  </si>
  <si>
    <t>Common Everlasting, Yellow Buttons</t>
  </si>
  <si>
    <t>Cichorium intybus</t>
  </si>
  <si>
    <t>Chicory, Succory</t>
  </si>
  <si>
    <t>Cirsium vulgare</t>
  </si>
  <si>
    <t>Black Thistle, Bull Thistle, Scotch Thistle, Spear Thistle</t>
  </si>
  <si>
    <t>a, e, f</t>
  </si>
  <si>
    <t>Conyza bonariensis</t>
  </si>
  <si>
    <t>Flaxleaf Fleabane</t>
  </si>
  <si>
    <r>
      <t>a,</t>
    </r>
    <r>
      <rPr>
        <sz val="8"/>
        <rFont val="Arial"/>
        <family val="2"/>
      </rPr>
      <t> c, d</t>
    </r>
  </si>
  <si>
    <t>Conyza parva</t>
  </si>
  <si>
    <t>Conyza canadensis var. pusilla</t>
  </si>
  <si>
    <t>Canadian Fleabane</t>
  </si>
  <si>
    <t>Conyza primulifolia</t>
  </si>
  <si>
    <t>Chilean Fleabane</t>
  </si>
  <si>
    <t>Conyza sumatrensis</t>
  </si>
  <si>
    <t>Tall Fleabane</t>
  </si>
  <si>
    <t>Coreopsis lanceolata</t>
  </si>
  <si>
    <t>Coreopsis</t>
  </si>
  <si>
    <t>Coronidium boormanii</t>
  </si>
  <si>
    <t>Helichrysum boormanii</t>
  </si>
  <si>
    <t>a(-), c, d, f</t>
  </si>
  <si>
    <t>Coronidium oxylepis subsp. lanatum</t>
  </si>
  <si>
    <t>Coronidium rupicola, Helichrysum oxylepis subsp. (Thulimbah R.W.Johnson 2918)</t>
  </si>
  <si>
    <t>Yellow Buttons</t>
  </si>
  <si>
    <t>Coronidium scorpioides</t>
  </si>
  <si>
    <t>Helichrysum scorpioides</t>
  </si>
  <si>
    <t>Button Everlasting</t>
  </si>
  <si>
    <t>Cosmos bipinnatus</t>
  </si>
  <si>
    <t>Cosmos</t>
  </si>
  <si>
    <t>Craspedia canens</t>
  </si>
  <si>
    <t>Grey Billy-buttons</t>
  </si>
  <si>
    <t>Craspedia paludicola</t>
  </si>
  <si>
    <t>Craspedia sp. (Girraween NP S.T.Blake 23643)</t>
  </si>
  <si>
    <t>Swamp Billy-buttons </t>
  </si>
  <si>
    <t>Cyanthillium cinereum</t>
  </si>
  <si>
    <t>Vernonia cineria</t>
  </si>
  <si>
    <t>Ironweed, Vernonia</t>
  </si>
  <si>
    <t>a</t>
  </si>
  <si>
    <t>Cymbonotus lawsonianus</t>
  </si>
  <si>
    <t>Austral Bears-ear</t>
  </si>
  <si>
    <t>Dittrichia graveolens</t>
  </si>
  <si>
    <t>Stinkwort</t>
  </si>
  <si>
    <t>Emilia sonchifolia var. sonchifolia</t>
  </si>
  <si>
    <t>Emilia</t>
  </si>
  <si>
    <t>Erechtites valerianifolius forma valerianifolius</t>
  </si>
  <si>
    <t>Brazilian Fireweed, Tropical Burnweed</t>
  </si>
  <si>
    <t>Euchiton involucratus</t>
  </si>
  <si>
    <t>Common Cudweed</t>
  </si>
  <si>
    <t>Euchiton japonicus</t>
  </si>
  <si>
    <t>Creeping Cudweed</t>
  </si>
  <si>
    <t>Euchiton sphaericus</t>
  </si>
  <si>
    <t>Star Cudweed</t>
  </si>
  <si>
    <t>Gamochaeta calviceps</t>
  </si>
  <si>
    <t>Cudweed</t>
  </si>
  <si>
    <t>Gamochaeta pensylvanica</t>
  </si>
  <si>
    <t>Guizotia abyssinica</t>
  </si>
  <si>
    <t>Niger Plant, Niger Seed, Rantil</t>
  </si>
  <si>
    <t>Hypochaeris glabra</t>
  </si>
  <si>
    <t>Smooth Catsear</t>
  </si>
  <si>
    <t>Hypochaeris radicata</t>
  </si>
  <si>
    <t>Catsear, Flatweed</t>
  </si>
  <si>
    <t>Lactuca serriola forma serriola</t>
  </si>
  <si>
    <t>Prickly Lettuce </t>
  </si>
  <si>
    <t>Lagenophora gracilis</t>
  </si>
  <si>
    <t>Slender Lagenophora, Slender Bottle-daisy</t>
  </si>
  <si>
    <t>Lagenophora stipitata</t>
  </si>
  <si>
    <t>Blue Bottle-daisy, Common Lagenophora, Island Daisy</t>
  </si>
  <si>
    <t>Leptorhynchos squamatus subsp. squamatus</t>
  </si>
  <si>
    <t>Leptorhynchos squamatus</t>
  </si>
  <si>
    <t>Scaly Buttons</t>
  </si>
  <si>
    <t>Leucochrysum albicans var. albicans</t>
  </si>
  <si>
    <t>Leucochrysum albicans</t>
  </si>
  <si>
    <t>Hoary Sunray</t>
  </si>
  <si>
    <t>Olearia canescens</t>
  </si>
  <si>
    <t>Grey Daisy Bush</t>
  </si>
  <si>
    <t>Olearia elliptica subsp. elliptica</t>
  </si>
  <si>
    <t>Peach Bush, Sticky Daisy Bush</t>
  </si>
  <si>
    <t>Olearia glandulosa</t>
  </si>
  <si>
    <t>Swamp Daisy Bush</t>
  </si>
  <si>
    <t>Olearia gravis</t>
  </si>
  <si>
    <t>Large Daisy Bush</t>
  </si>
  <si>
    <t>Olearia microphylla</t>
  </si>
  <si>
    <t>Bridal Daisy Bush, Small-leaved Olearia, Starflower</t>
  </si>
  <si>
    <t>Olearia nernstii</t>
  </si>
  <si>
    <t>Olearia oppositifolia</t>
  </si>
  <si>
    <t>Olearia ramosissima</t>
  </si>
  <si>
    <t>Blue Mountain-daisy, Much-branched Daisy Bush </t>
  </si>
  <si>
    <t>Ozothamnus diosmifolius</t>
  </si>
  <si>
    <t>Pill Bush, Pill Flower, Rice Flower, Sago Bush, Sago Flower, White Dogwood, White Everlasting</t>
  </si>
  <si>
    <t>a, c, d, e, f</t>
  </si>
  <si>
    <t>Ozothamnus obcordatus</t>
  </si>
  <si>
    <t>Grey Everlasting</t>
  </si>
  <si>
    <t>Picris angustifolia subsp. carolorum-henricorum</t>
  </si>
  <si>
    <t>Podolepis arachnoidea</t>
  </si>
  <si>
    <t>Clustered Copper-wire Daisy, Cottony Podolepis</t>
  </si>
  <si>
    <t>Podolepis jaceoides</t>
  </si>
  <si>
    <t>Showy Copper-wire Daisy, Showy Podolepis</t>
  </si>
  <si>
    <t>Podolepis neglecta</t>
  </si>
  <si>
    <t>Schkuhria pinnata</t>
  </si>
  <si>
    <t>Dwarf Marigold</t>
  </si>
  <si>
    <t>Senecio amygdalifolius</t>
  </si>
  <si>
    <t>Almond-Leaved Senecio </t>
  </si>
  <si>
    <t>Senecio bathurstianus</t>
  </si>
  <si>
    <t>Rough Fireweed</t>
  </si>
  <si>
    <t>Senecio bipinnatisectus</t>
  </si>
  <si>
    <t>Commonwealth Weed</t>
  </si>
  <si>
    <t>Senecio diaschides</t>
  </si>
  <si>
    <t>Erect Groundsel</t>
  </si>
  <si>
    <t>Senecio interpositus</t>
  </si>
  <si>
    <t>Tableland Fireweed</t>
  </si>
  <si>
    <t>Senecio madagascariensis</t>
  </si>
  <si>
    <t>Fireweed, Madagascar Groundsel, Madagascar Ragwort </t>
  </si>
  <si>
    <t>a(-), f</t>
  </si>
  <si>
    <t>Senecio minimus</t>
  </si>
  <si>
    <t>Toothed Fireweed</t>
  </si>
  <si>
    <t>Senecio pinnatifolius var. pinnatifolius</t>
  </si>
  <si>
    <t> Senecio lautus?</t>
  </si>
  <si>
    <t>Coast Groundsel, Variable Groundsel</t>
  </si>
  <si>
    <t>Senecio prenanthoides</t>
  </si>
  <si>
    <t>Beaked Fireweed, Common Fireweed</t>
  </si>
  <si>
    <t>Senecio quadridentatus</t>
  </si>
  <si>
    <t>Auricled Groundsel, Cotton Fireweed</t>
  </si>
  <si>
    <t>Senecio tenuiflorus</t>
  </si>
  <si>
    <t>Slender Fireweed</t>
  </si>
  <si>
    <t>Sigesbeckia australiensis</t>
  </si>
  <si>
    <t>Cobber Weed </t>
  </si>
  <si>
    <t>Sigesbeckia orientalis</t>
  </si>
  <si>
    <t>Indian Weed</t>
  </si>
  <si>
    <t>c, e, f</t>
  </si>
  <si>
    <t>Solenogyne bellioides</t>
  </si>
  <si>
    <t>Soliva anthemifolia</t>
  </si>
  <si>
    <t>Button Burweed, Dwarf Jo-jo</t>
  </si>
  <si>
    <t>Soliva sessilis</t>
  </si>
  <si>
    <t>Bindyi, Jo-jo, Lawn Burweed</t>
  </si>
  <si>
    <t>a(-), e, f</t>
  </si>
  <si>
    <t>Sonchus asper</t>
  </si>
  <si>
    <t>Sonchus asper subsp. glaucescens, Sonchus asper subsp. asper</t>
  </si>
  <si>
    <t>Prickly Sowthistle, Rough Sowthistle</t>
  </si>
  <si>
    <t>Sonchus oleraceus</t>
  </si>
  <si>
    <t>Annual Sowthistle, Colewort, Common Milk Sowthistle </t>
  </si>
  <si>
    <t>Sphaeromorphaea australis</t>
  </si>
  <si>
    <t>Epaltes australis</t>
  </si>
  <si>
    <t>Epaltes, Spreading Nut-heads</t>
  </si>
  <si>
    <t>Tagetes minuta</t>
  </si>
  <si>
    <t>Stinking Roger</t>
  </si>
  <si>
    <t>Tolpis barbata</t>
  </si>
  <si>
    <t>Yellow Hawkweed</t>
  </si>
  <si>
    <t>Triptilodiscus pygmaeus</t>
  </si>
  <si>
    <t>Austral Sunray, Common Sunray</t>
  </si>
  <si>
    <t>Vittadinia muelleri</t>
  </si>
  <si>
    <t>Narrow-leaf New Holland Daisy </t>
  </si>
  <si>
    <t>Vittadinia pustulata</t>
  </si>
  <si>
    <t>Xerochrysum bracteatum</t>
  </si>
  <si>
    <t>Bracteantha bracteata </t>
  </si>
  <si>
    <t>Golden Everlasting</t>
  </si>
  <si>
    <t>Xerochrysum subundulatum</t>
  </si>
  <si>
    <t>Xerochrysum sp. (Blackfellows Gap N.T.Burbidge 6926) ?</t>
  </si>
  <si>
    <t>Alpine Everlasting</t>
  </si>
  <si>
    <t>Xerochrysum viscosum</t>
  </si>
  <si>
    <t>Sticky Everlasting</t>
  </si>
  <si>
    <t>Bignoniaceae</t>
  </si>
  <si>
    <t>Pandorea pandorana</t>
  </si>
  <si>
    <t>Wonga Wonga Vine</t>
  </si>
  <si>
    <t>a(-), c, d, e</t>
  </si>
  <si>
    <t>Boraginaceae</t>
  </si>
  <si>
    <t>Echium plantagineum</t>
  </si>
  <si>
    <t>Salvation Jane, Paterson's Curse</t>
  </si>
  <si>
    <t>Heliotropium amplexicaule</t>
  </si>
  <si>
    <t>Blue Heliotrope</t>
  </si>
  <si>
    <t>a, c, e, f</t>
  </si>
  <si>
    <t>Brassicaceae</t>
  </si>
  <si>
    <t>Lepidium africanum</t>
  </si>
  <si>
    <t>Common Peppercress, Rubble Peppercress</t>
  </si>
  <si>
    <t>Lepidium bonariense</t>
  </si>
  <si>
    <t>Argentine Peppercress</t>
  </si>
  <si>
    <t>Burmanniaceae</t>
  </si>
  <si>
    <t>Burmannia disticha</t>
  </si>
  <si>
    <t>Paintbrushes</t>
  </si>
  <si>
    <t>Byttneriaceae</t>
  </si>
  <si>
    <t>Commersonia amystia</t>
  </si>
  <si>
    <t>Rulingia hermannifolia</t>
  </si>
  <si>
    <t>Dwarf Kerrawang, Wrinkled Kerrawang</t>
  </si>
  <si>
    <t>a, c, d, e</t>
  </si>
  <si>
    <t>Commersonia breviseta</t>
  </si>
  <si>
    <t>Commersonia dasyphylla</t>
  </si>
  <si>
    <t>Rulingia dasyphylla</t>
  </si>
  <si>
    <t>Kerrawang</t>
  </si>
  <si>
    <t>Seringia hillii</t>
  </si>
  <si>
    <t>Keraundrenia hillii</t>
  </si>
  <si>
    <t>Keraudrenia</t>
  </si>
  <si>
    <t>Caesalpiniaceae</t>
  </si>
  <si>
    <t>Senna barronfieldii</t>
  </si>
  <si>
    <t>Australian Senna, Cassia, Fragrant Senna</t>
  </si>
  <si>
    <t>Campanulaceae</t>
  </si>
  <si>
    <t>Isotoma anethifolia</t>
  </si>
  <si>
    <t>Narrow-leaved Isotoma</t>
  </si>
  <si>
    <t>Isotoma fluviatilis subsp. borealis</t>
  </si>
  <si>
    <t>Swamp Isotoma</t>
  </si>
  <si>
    <t>Lobelia andrewsii</t>
  </si>
  <si>
    <t>Trailing Lobelia</t>
  </si>
  <si>
    <t>Lobelia gibbosa var. gibbosa</t>
  </si>
  <si>
    <t>Lobelia gibbosa</t>
  </si>
  <si>
    <t>Tall Lobelia</t>
  </si>
  <si>
    <t>Lobelia purpurascens</t>
  </si>
  <si>
    <t>Pratia purpurascens</t>
  </si>
  <si>
    <t>White Root</t>
  </si>
  <si>
    <t>Wahlenbergia ceracea</t>
  </si>
  <si>
    <t>Waxy Bluebell</t>
  </si>
  <si>
    <t>Wahlenbergia fluminalis</t>
  </si>
  <si>
    <t>River Bluebell</t>
  </si>
  <si>
    <t>Wahlenbergia gracilis</t>
  </si>
  <si>
    <t>Australian Bluebell, Sprawling Bluebell </t>
  </si>
  <si>
    <t>Wahlenbergia graniticola</t>
  </si>
  <si>
    <t>Granite Bluebell</t>
  </si>
  <si>
    <t>Wahlenbergia planiflora subsp. longipila</t>
  </si>
  <si>
    <t>Bluebell </t>
  </si>
  <si>
    <t>Wahlenbergia stricta subsp. stricta</t>
  </si>
  <si>
    <t>Austral Bluebell, Australian Bluebell, Tall Bluebell</t>
  </si>
  <si>
    <t>Caprifoliaceae</t>
  </si>
  <si>
    <t>Lonicera japonica</t>
  </si>
  <si>
    <t>Japanese Honeysuckle </t>
  </si>
  <si>
    <t>Caryophyllaceae</t>
  </si>
  <si>
    <t>Gypsophila australis</t>
  </si>
  <si>
    <t>Gypsophila tubulosa (Jaub. &amp; Spach) Boiss. APNI*   </t>
  </si>
  <si>
    <t>Annual Chalkwort </t>
  </si>
  <si>
    <t>Paronychia brasiliana</t>
  </si>
  <si>
    <t>Brazilian Whitlow, Chilean Whitlow Wort</t>
  </si>
  <si>
    <t>Petrorhagia nanteuilii</t>
  </si>
  <si>
    <t>Childling Pink, Proliferous Pink</t>
  </si>
  <si>
    <t>Sagina apetala</t>
  </si>
  <si>
    <t>Annual Pearlwort, Dwarf Pearlwort, New Zealand Moss</t>
  </si>
  <si>
    <t>Scleranthus biflorus</t>
  </si>
  <si>
    <t>Mniarum bifloru </t>
  </si>
  <si>
    <t>Cushion-bush, Cushion Plant, Twin-flowered Knawel, Two-flowered Knawel</t>
  </si>
  <si>
    <t>Silene gallica</t>
  </si>
  <si>
    <t>French Catchfly</t>
  </si>
  <si>
    <t>Spergularia rubra</t>
  </si>
  <si>
    <t>Sandspurry, Red Sand-spurrey</t>
  </si>
  <si>
    <t>Stellaria angustifolia subsp. angustifolia</t>
  </si>
  <si>
    <t>Swamp Starwort</t>
  </si>
  <si>
    <t>Stellaria media</t>
  </si>
  <si>
    <t>Chickweed, Common Chickweed</t>
  </si>
  <si>
    <t>Casuarinaceae</t>
  </si>
  <si>
    <t>Allocasuarina inophloia</t>
  </si>
  <si>
    <t>Stringybark She-oak</t>
  </si>
  <si>
    <t>Allocasuarina littoralis</t>
  </si>
  <si>
    <t>Black She-oak</t>
  </si>
  <si>
    <t>Allocasuarina luehmannii</t>
  </si>
  <si>
    <t>Bull Oak, Bull She-oak, Bulloak, Buloke</t>
  </si>
  <si>
    <t>Allocasuarina rupicola</t>
  </si>
  <si>
    <t>Rock She-oak, Shrubby She-oak</t>
  </si>
  <si>
    <t>N</t>
  </si>
  <si>
    <t>Allocasuarina torulosa</t>
  </si>
  <si>
    <t>Bakers Oak, Forest Oak, Forest She-oak, Rose She-oak</t>
  </si>
  <si>
    <t>Casuarina cunninghamiana subsp. cunninghamiana</t>
  </si>
  <si>
    <t>Creek Oak, Fire Oak, River Oak, River She-oak</t>
  </si>
  <si>
    <t>Celastraceae</t>
  </si>
  <si>
    <t>Denhamia silvestris</t>
  </si>
  <si>
    <t>Maytenus silvestris</t>
  </si>
  <si>
    <t>Narrow-leaved Orangebark, Orange Bark, Orange Bush</t>
  </si>
  <si>
    <t>Centrolepidaceae</t>
  </si>
  <si>
    <t>Centrolepis fascicularis</t>
  </si>
  <si>
    <t>Tufted Centrolepis </t>
  </si>
  <si>
    <t>Centrolepis strigosa</t>
  </si>
  <si>
    <t>Hairy Centrolepis </t>
  </si>
  <si>
    <t>Chenopodiaceae</t>
  </si>
  <si>
    <t>Chenopodium album</t>
  </si>
  <si>
    <t>Fat Hen, Lamb's Quarters, White Goosefoot </t>
  </si>
  <si>
    <t>Dysphania carinata</t>
  </si>
  <si>
    <t>Chenopodium carinatum R.Br.</t>
  </si>
  <si>
    <t>Green Crumbweed, Keeled Goosefoot</t>
  </si>
  <si>
    <t>Dysphania pumilio</t>
  </si>
  <si>
    <t>Chenopodium pumilio</t>
  </si>
  <si>
    <t>Rough-leaved Goosefoot, Small Crumbweed</t>
  </si>
  <si>
    <t>Einadia hastata</t>
  </si>
  <si>
    <t>Berry Saltbush, Saloop</t>
  </si>
  <si>
    <t>Clusiaceae</t>
  </si>
  <si>
    <t>Hypericum gramineum</t>
  </si>
  <si>
    <t>Small St. John's Wort</t>
  </si>
  <si>
    <t>Hypericum involutum</t>
  </si>
  <si>
    <t>Small St John's Wort </t>
  </si>
  <si>
    <t>Hypericum perforatum subsp. veronense</t>
  </si>
  <si>
    <t>Common St. John's Wort, Goat Weed, Klamath Weed</t>
  </si>
  <si>
    <t>Colchicaceae</t>
  </si>
  <si>
    <t>Wurmbea biglandulosa subsp. biglandulosa</t>
  </si>
  <si>
    <t>Early Nancy, Glandular Early Nancy</t>
  </si>
  <si>
    <t>Commelinaceae</t>
  </si>
  <si>
    <t>Commelina diffusa</t>
  </si>
  <si>
    <t>Commelina cyanea</t>
  </si>
  <si>
    <t>Climbing Dayflower, Forget-me Not, Native Wandering Jew, Scurvy Weed, Spreading Dayflower, Wandering Jew</t>
  </si>
  <si>
    <t>Murdannia graminea</t>
  </si>
  <si>
    <t>Grass Lily, Murdannia, Slug Herb</t>
  </si>
  <si>
    <t>Convolvulaceae</t>
  </si>
  <si>
    <t>Dichondra repens</t>
  </si>
  <si>
    <t>Kidney Weed, Yilibili (D'harawal)</t>
  </si>
  <si>
    <t>Dichondra sp. (Inglewood J.M.Dalby 86/93)</t>
  </si>
  <si>
    <t> -</t>
  </si>
  <si>
    <t>Ipomoea purpurea</t>
  </si>
  <si>
    <t>Morning Glory </t>
  </si>
  <si>
    <t>Crassulaceae</t>
  </si>
  <si>
    <t>Crassula sieberiana</t>
  </si>
  <si>
    <t>Crassula sieberiana subsp. sieberiana</t>
  </si>
  <si>
    <t>Austral Crassula, Australian Stonecrop</t>
  </si>
  <si>
    <t>Crassula tetramera</t>
  </si>
  <si>
    <t>Australian Stonecrop</t>
  </si>
  <si>
    <t>Cyperaceae</t>
  </si>
  <si>
    <t>Baumea articulata</t>
  </si>
  <si>
    <t>Jointed Twig-rush</t>
  </si>
  <si>
    <t>Baumea planifolia</t>
  </si>
  <si>
    <t>Square Twig-rush</t>
  </si>
  <si>
    <t>Baumea rubiginosa</t>
  </si>
  <si>
    <t>Soft Twig-rush</t>
  </si>
  <si>
    <t>Bulbostylis barbata</t>
  </si>
  <si>
    <t>Water Grass</t>
  </si>
  <si>
    <t>Bulbostylis densa</t>
  </si>
  <si>
    <t>Carex appressa</t>
  </si>
  <si>
    <t>Tall Sedge</t>
  </si>
  <si>
    <t>Carex gaudichaudiana</t>
  </si>
  <si>
    <t>Tufted Sedge</t>
  </si>
  <si>
    <t>Carex inversa</t>
  </si>
  <si>
    <t>Knob Sedge</t>
  </si>
  <si>
    <t>Carex lobolepis</t>
  </si>
  <si>
    <t>Chorizandra cymbaria</t>
  </si>
  <si>
    <t>Heron Bristle-rush </t>
  </si>
  <si>
    <t>Cladium procerum</t>
  </si>
  <si>
    <t>Leafy Twig-rush</t>
  </si>
  <si>
    <t>Cyperus difformis</t>
  </si>
  <si>
    <t>Dirty Dora, Rice Sedge, Smallflower Umbrella-sedge, Variable Flat-sedge</t>
  </si>
  <si>
    <t>Cyperus eragrostis</t>
  </si>
  <si>
    <t>Drain Sedge, Umbrella Sedge</t>
  </si>
  <si>
    <t>Cyperus flaccidus</t>
  </si>
  <si>
    <t>Lax Flat-sedge</t>
  </si>
  <si>
    <t>Cyperus flavescens</t>
  </si>
  <si>
    <t>Yellow Flat-sedge </t>
  </si>
  <si>
    <t>Cyperus fulvus</t>
  </si>
  <si>
    <t>Sticky Sedge</t>
  </si>
  <si>
    <t>Cyperus gracilis</t>
  </si>
  <si>
    <t>Slender Flat-sedge, Slender Sedge, Whisker Grass, Whisker Sedge</t>
  </si>
  <si>
    <t>Cyperus gunnii subsp. gunnii</t>
  </si>
  <si>
    <t>Cyperus lhotskyanus, Cyperus rutilans </t>
  </si>
  <si>
    <t>Flecked Flat-sedge, Flecked Sedge</t>
  </si>
  <si>
    <t>Cyperus lucidus</t>
  </si>
  <si>
    <t>Common Leaf-rush, Giant Sedge, Leafy Flat-sedge</t>
  </si>
  <si>
    <t>Cyperus sanguinolentus</t>
  </si>
  <si>
    <t>Bloody Sedge, Louisiana Flat-sedge</t>
  </si>
  <si>
    <t>Cyperus sesquiflorus</t>
  </si>
  <si>
    <t>Kyllinga Weed </t>
  </si>
  <si>
    <t>Cyperus sphaeroideus</t>
  </si>
  <si>
    <t>Globe Kyllinga </t>
  </si>
  <si>
    <t>Cyperus squarrosus</t>
  </si>
  <si>
    <t>Bearded Flat-sedge</t>
  </si>
  <si>
    <t>Eleocharis acuta</t>
  </si>
  <si>
    <t>Common Spike-rush </t>
  </si>
  <si>
    <t>Eleocharis atricha</t>
  </si>
  <si>
    <t>Tuber Spike-rush</t>
  </si>
  <si>
    <t>Eleocharis cylindrostachys</t>
  </si>
  <si>
    <t>Drooping Spike-rush</t>
  </si>
  <si>
    <t>Eleocharis dietrichiana</t>
  </si>
  <si>
    <t>Eleocharis gracilis</t>
  </si>
  <si>
    <t>Slender Spike-sedge </t>
  </si>
  <si>
    <t>Eleocharis sphacelata</t>
  </si>
  <si>
    <t>Kaya, Tall Spike-rush</t>
  </si>
  <si>
    <t>Fimbristylis dichotoma</t>
  </si>
  <si>
    <t>Common Fringe-rush, Common Fringe-sedge</t>
  </si>
  <si>
    <t>Fimbristylis ferruginea</t>
  </si>
  <si>
    <t>Common Finger-rush, Rusty Finger-rush, Rusty Sedge</t>
  </si>
  <si>
    <t>Gahnia aspera</t>
  </si>
  <si>
    <t>Red-berried Saw-sedge, Rough Saw-sedge, Saw Grass, Saw Sedge, Short Saw-sedge</t>
  </si>
  <si>
    <t>Gahnia sieberiana</t>
  </si>
  <si>
    <t>Red-fruited Saw-sedge, Sword Grass</t>
  </si>
  <si>
    <t>Isolepis cernua</t>
  </si>
  <si>
    <t>Nodding Club-rush, Bristle Club-sedge</t>
  </si>
  <si>
    <t>Isolepis crassiuscula</t>
  </si>
  <si>
    <t>Alpine Club-rush, Alpine Club-sedge</t>
  </si>
  <si>
    <t>Isolepis fluitans</t>
  </si>
  <si>
    <t>Floating Club-rush</t>
  </si>
  <si>
    <t>Isolepis hookeriana</t>
  </si>
  <si>
    <t>Isolepis multicaulis</t>
  </si>
  <si>
    <t>Grassy Club-sedge, Tiny Club-rush</t>
  </si>
  <si>
    <t>Isolepis inundata</t>
  </si>
  <si>
    <t>Swamp Club-rush</t>
  </si>
  <si>
    <t>Lepidosperma gunnii</t>
  </si>
  <si>
    <t>Little Sword-sedge, Slender Sword-sedge</t>
  </si>
  <si>
    <t>Lepidosperma laterale</t>
  </si>
  <si>
    <t>Narrow Sword-sedge, Variable Sword-sedge</t>
  </si>
  <si>
    <t>Lepidosperma limicola</t>
  </si>
  <si>
    <t>Razor Sedge</t>
  </si>
  <si>
    <t>Lepidosperma tuberculatum var. grande</t>
  </si>
  <si>
    <t>Lepidosperma viscidum </t>
  </si>
  <si>
    <t>Sticky Sword-sedge</t>
  </si>
  <si>
    <t>Lipocarpha microcephala</t>
  </si>
  <si>
    <t>Button Rush</t>
  </si>
  <si>
    <t>Ptilothrix deusta</t>
  </si>
  <si>
    <t>Horned Sedge</t>
  </si>
  <si>
    <t>Rhynchospora brownii</t>
  </si>
  <si>
    <t>Grassy Beak-rush, Grassy Beak-sedge</t>
  </si>
  <si>
    <t>Schoenoplectus tabernaemontani</t>
  </si>
  <si>
    <t>Schoenoplectus validus</t>
  </si>
  <si>
    <t>Grey Club-rush, River Club-rush</t>
  </si>
  <si>
    <t>Schoenus apogon var. apogon</t>
  </si>
  <si>
    <t>Common Bog-rush, Fluke Bog-rush</t>
  </si>
  <si>
    <t>Schoenus maschalinus</t>
  </si>
  <si>
    <t>Leafy Bog-rush</t>
  </si>
  <si>
    <t>Schoenus melanostachys</t>
  </si>
  <si>
    <t>Black Bog-rush</t>
  </si>
  <si>
    <t>Scirpus polystachyus</t>
  </si>
  <si>
    <t>Large-headed Club-rush</t>
  </si>
  <si>
    <t>Scleria mackaviensis</t>
  </si>
  <si>
    <t>Dilleniaceae</t>
  </si>
  <si>
    <t>Hibbertia acicularis</t>
  </si>
  <si>
    <t>Prickly Guinea Flower, Rough Guinea Flower</t>
  </si>
  <si>
    <t>Hibbertia aspera</t>
  </si>
  <si>
    <t>Rough Guinea Flower</t>
  </si>
  <si>
    <t>Hibbertia cistoidea</t>
  </si>
  <si>
    <t>Hibbertia elata</t>
  </si>
  <si>
    <t>Tall Guinea Flower</t>
  </si>
  <si>
    <t>Hibbertia linearis var. obtusifolia</t>
  </si>
  <si>
    <t>Hibbertia linearis, Hibbertia obtusifolia</t>
  </si>
  <si>
    <t>Grey Guinea Flower, Hoary Guinea Flower</t>
  </si>
  <si>
    <t>Hibbertia riparia</t>
  </si>
  <si>
    <t>Erect Guinea Flower, Upright Guinea Flower</t>
  </si>
  <si>
    <t>Hibbertia scandens</t>
  </si>
  <si>
    <t>Climbing Guinea Flower, Snake Vine, Twining Guinea Flower</t>
  </si>
  <si>
    <t>Hibbertia sp. (Carnarvon Range C.T.White 11332)</t>
  </si>
  <si>
    <t>Hibbertia sp. (Girraween NP D.Halford+ Q1611)</t>
  </si>
  <si>
    <t>Hibbertia stricta var. stricta</t>
  </si>
  <si>
    <t>Hibbertia sp. Bankstown (R.T.Miller &amp; C.P.Gibson s.n. 18/10/06)</t>
  </si>
  <si>
    <t>Brown Guinea Flower</t>
  </si>
  <si>
    <t>Hibbertia tenuifolia</t>
  </si>
  <si>
    <t>Narrow-leaved Guinea Flower </t>
  </si>
  <si>
    <t>Droseraceae</t>
  </si>
  <si>
    <t>Drosera binata</t>
  </si>
  <si>
    <t>Forked Sundew</t>
  </si>
  <si>
    <t>Drosera burmanni</t>
  </si>
  <si>
    <t>Tropical Sundew, White-flowering Sundew</t>
  </si>
  <si>
    <t>Drosera hookeri</t>
  </si>
  <si>
    <t>Drosera lunata</t>
  </si>
  <si>
    <t>Drosera peltata</t>
  </si>
  <si>
    <t>Pale Sundew, Tall Sundew</t>
  </si>
  <si>
    <t>Drosera spatulata</t>
  </si>
  <si>
    <t>Rosy Sundew, Spoon-leaf Sundew</t>
  </si>
  <si>
    <t>Elaeocarpaceae</t>
  </si>
  <si>
    <t>Elaeocarpus reticulatus</t>
  </si>
  <si>
    <t>Ash Quandong, Blue Olive Berry, Blueberry Ash, Fairy Petticoats, Fringe Tree, Lily-of-the-Valley Tree, Scrub Ash</t>
  </si>
  <si>
    <t>Tetratheca thymifolia</t>
  </si>
  <si>
    <t>Black-eyed Susan, Thyme Pink-bells </t>
  </si>
  <si>
    <t>Elatinaceae</t>
  </si>
  <si>
    <t>Elatine gratioloides</t>
  </si>
  <si>
    <t>Water Wort</t>
  </si>
  <si>
    <t>Ericaceae</t>
  </si>
  <si>
    <t>Acrotriche aggregata</t>
  </si>
  <si>
    <t>Red Cluster Heath, Tall Acrotriche, Tall Groundberry</t>
  </si>
  <si>
    <t>Agiortia cicatricata</t>
  </si>
  <si>
    <t>Brachyloma daphnoides subsp. daphnoides</t>
  </si>
  <si>
    <t>Daphne Heath</t>
  </si>
  <si>
    <t>a, d, e, f</t>
  </si>
  <si>
    <t>Brachyloma daphnoides subsp. glabrum</t>
  </si>
  <si>
    <t>Daphne Heath </t>
  </si>
  <si>
    <t>Epacris breviflora</t>
  </si>
  <si>
    <t>Drumstick Heath</t>
  </si>
  <si>
    <t>Epacris microphylla var. microphylla</t>
  </si>
  <si>
    <t>Coral Heath</t>
  </si>
  <si>
    <t>Epacris obtusifolia</t>
  </si>
  <si>
    <t>Blunt-leaf Heath, Common Heath</t>
  </si>
  <si>
    <t>Leucopogon affinis</t>
  </si>
  <si>
    <t>Leucopogon lanceolatus var. lanceolatus</t>
  </si>
  <si>
    <t>Lance Beard-heath</t>
  </si>
  <si>
    <t>Leucopogon biflorus</t>
  </si>
  <si>
    <t>Twin-flowered Beard-heath</t>
  </si>
  <si>
    <t>Leucopogon melaleucoides</t>
  </si>
  <si>
    <t>Snowbush</t>
  </si>
  <si>
    <t>Leucopogon microphyllus var. microphyllus</t>
  </si>
  <si>
    <t>Hairy Beard-heath, Small-leaved White Beard-heath</t>
  </si>
  <si>
    <t>Leucopogon muticus</t>
  </si>
  <si>
    <t>Blunt Beard-heath</t>
  </si>
  <si>
    <t>Leucopogon neoanglicus</t>
  </si>
  <si>
    <t>New England Beard-heath</t>
  </si>
  <si>
    <t>Lissanthe strigosa subsp. subulata</t>
  </si>
  <si>
    <t>Peach Heath</t>
  </si>
  <si>
    <t>Melichrus procumbens</t>
  </si>
  <si>
    <t>Honey-gland Heath, Jam Tarts</t>
  </si>
  <si>
    <t>Melichrus urceolatus</t>
  </si>
  <si>
    <t>Honey Gorse, Ten Corners, Urn Heath</t>
  </si>
  <si>
    <t>Monotoca scoparia</t>
  </si>
  <si>
    <t>Prickly Broom Heath</t>
  </si>
  <si>
    <t>Styphelia triflora</t>
  </si>
  <si>
    <t>Pink Five-corners, Three-flowered Styphelia</t>
  </si>
  <si>
    <t>Styphelia viridis subsp. breviflora</t>
  </si>
  <si>
    <t>Green Five-corners, Green-flowered Styphelia</t>
  </si>
  <si>
    <t>Trochocarpa laurina</t>
  </si>
  <si>
    <t>Axebreaker, Laurel Heath, Sandberry, Tree Heath, Turkey Bush, Waddy Wood, Wheel-fruit</t>
  </si>
  <si>
    <t>d, f</t>
  </si>
  <si>
    <t>Eriocaulaceae</t>
  </si>
  <si>
    <t>Eriocaulon scariosum</t>
  </si>
  <si>
    <t>Common Pipewort, Pale Pipewort</t>
  </si>
  <si>
    <t>Euphorbiaceae</t>
  </si>
  <si>
    <t>Amperea xiphoclada var. xiphoclada</t>
  </si>
  <si>
    <t>Broom Spurge</t>
  </si>
  <si>
    <t>Bertya glandulosa</t>
  </si>
  <si>
    <t>Bertya recurvata</t>
  </si>
  <si>
    <t> - </t>
  </si>
  <si>
    <t>Homalanthus populifolius</t>
  </si>
  <si>
    <t>Homalanthus nutans</t>
  </si>
  <si>
    <t>Native Bleeding Heart, Native Poplar, Queensland Poplar</t>
  </si>
  <si>
    <t>Fabaceae</t>
  </si>
  <si>
    <t>Aotus lanigera</t>
  </si>
  <si>
    <t>Golden Candlesticks, Hairy Aotus</t>
  </si>
  <si>
    <t>Aotus mollis</t>
  </si>
  <si>
    <t>Aotus subglauca var. subglauca</t>
  </si>
  <si>
    <t>Bossiaea neoanglica</t>
  </si>
  <si>
    <t>Bossiaea obcordata</t>
  </si>
  <si>
    <t>Spiny Bossiaea</t>
  </si>
  <si>
    <t>Bossiaea obovata</t>
  </si>
  <si>
    <t>Bossiaea prostrata</t>
  </si>
  <si>
    <t>Creeping Bossiaea </t>
  </si>
  <si>
    <t>Bossiaea rhombifolia</t>
  </si>
  <si>
    <t>Bossiaea rhombifolia subsp. rhombifolia</t>
  </si>
  <si>
    <t>Bossiaea scortechinii</t>
  </si>
  <si>
    <t>Crotalaria mitchellii subsp. laevis</t>
  </si>
  <si>
    <t>Sand Rattlepod, Yellow Rattlepod</t>
  </si>
  <si>
    <t>Daviesia acicularis</t>
  </si>
  <si>
    <t>Bitter Pea</t>
  </si>
  <si>
    <t>Daviesia elliptica</t>
  </si>
  <si>
    <t>Daviesia elliptica x D. mimosoides subsp. mimosoides </t>
  </si>
  <si>
    <t>Daviesia latifolia</t>
  </si>
  <si>
    <t>Bitter-leaf, Broad-leaved Bitter Pea, Hop Bitter Pea</t>
  </si>
  <si>
    <t>Daviesia mimosoides subsp. mimosoides</t>
  </si>
  <si>
    <t>Golden Pea, Narrow-leaf Bitter Pea</t>
  </si>
  <si>
    <t>Daviesia wyattiana</t>
  </si>
  <si>
    <t>Long-leaved Bitter-pea</t>
  </si>
  <si>
    <t>Desmodium brachypodum</t>
  </si>
  <si>
    <t>Large Tick-trefoil </t>
  </si>
  <si>
    <t>Desmodium gunnii</t>
  </si>
  <si>
    <t>Desmodium varians</t>
  </si>
  <si>
    <t>SlenderTick-trefoil</t>
  </si>
  <si>
    <t>Dillwynia phylicoides</t>
  </si>
  <si>
    <t>Dillwynia retorta var. phylicoides </t>
  </si>
  <si>
    <t>Showy Parrot-pea</t>
  </si>
  <si>
    <t>Dillwynia retorta</t>
  </si>
  <si>
    <t>Eggs and Bacon</t>
  </si>
  <si>
    <t>d, e, f</t>
  </si>
  <si>
    <t>Dillwynia sericea</t>
  </si>
  <si>
    <t>Hairy Parrot-pea, Showy Parrot-pea, Silky Parrot-pea</t>
  </si>
  <si>
    <t>Dillwynia sieberi</t>
  </si>
  <si>
    <t>Heathy Parrot-pea, Prickly Parrot-pea, Sieber's Parrot-pea</t>
  </si>
  <si>
    <t>Glycine clandestina var. sericea</t>
  </si>
  <si>
    <t>Twining Glycine</t>
  </si>
  <si>
    <t>Glycine tabacina</t>
  </si>
  <si>
    <t>Glycine Pea, Vanilla Glycine, Variable Glycine</t>
  </si>
  <si>
    <t>Gompholobium aspalathoides</t>
  </si>
  <si>
    <t>Gompholobium virgatum var. aspalathoides</t>
  </si>
  <si>
    <t>Gompholobium latifolium</t>
  </si>
  <si>
    <t>Broad Wedge-pea, Golden Glory-pea</t>
  </si>
  <si>
    <t>Gompholobium uncinatum</t>
  </si>
  <si>
    <t>Red Wedge-pea</t>
  </si>
  <si>
    <t>c, d, e</t>
  </si>
  <si>
    <t>Hardenbergia violacea</t>
  </si>
  <si>
    <t>False Sarsaparilla Vine, Happy Wanderer, Native Lilac, Native Sarsaparilla Vine, Purple Coral Pea, Waraburra (Kattang)</t>
  </si>
  <si>
    <t>Hovea graniticola</t>
  </si>
  <si>
    <t>Granite Hovea</t>
  </si>
  <si>
    <t>Hovea heterophylla</t>
  </si>
  <si>
    <t>Common Hovea, Narrow-leaved Hovea, Narrow-leaved Pea-bush, Trailing Hovea</t>
  </si>
  <si>
    <t>Hovea linearis</t>
  </si>
  <si>
    <t>Common Hovea, Creeping Hovea, Linear-leaved Hovea</t>
  </si>
  <si>
    <t>Hovea pedunculata</t>
  </si>
  <si>
    <t>Hovea sp. aff H. acutifolia</t>
  </si>
  <si>
    <t>Hovea similis</t>
  </si>
  <si>
    <t>Indigofera adesmiifolia</t>
  </si>
  <si>
    <t>Leafless Indigo, Tick Indigo</t>
  </si>
  <si>
    <t>Indigofera australis subsp. australis</t>
  </si>
  <si>
    <t>Australian Indigo, Duwabili (D'harawal), Native Indigo, New Holland Indigo </t>
  </si>
  <si>
    <t>Jacksonia scoparia</t>
  </si>
  <si>
    <t>Broom-like Jacksonia, Dogwood, Native Broom, Winged Broom-pea</t>
  </si>
  <si>
    <t>Kennedia rubicunda</t>
  </si>
  <si>
    <t>Dusky Coral-pea, Red Kennedy Pea</t>
  </si>
  <si>
    <t>Lathyrus tingitanus</t>
  </si>
  <si>
    <t>Tangier Pea </t>
  </si>
  <si>
    <t>Lotus australis</t>
  </si>
  <si>
    <t>Austral Indigo, Australian Lotus, Australian Trefoil</t>
  </si>
  <si>
    <t>Lotus corniculatus</t>
  </si>
  <si>
    <t>Birds-foot Trefoil</t>
  </si>
  <si>
    <t>Lotus subbiflorus</t>
  </si>
  <si>
    <t>Hairy Bird's-foot Trefoil </t>
  </si>
  <si>
    <t>Lotus uliginosus</t>
  </si>
  <si>
    <t>Greater Bird's-foot Trefoil, Greater Lotus, Greater Trefoil </t>
  </si>
  <si>
    <t>Mirbelia confertiflora</t>
  </si>
  <si>
    <t>Mirbelia pungens</t>
  </si>
  <si>
    <t>Prickly Mirbelia</t>
  </si>
  <si>
    <t>Mirbelia rubiifolia</t>
  </si>
  <si>
    <t>Heathy Mirbelia</t>
  </si>
  <si>
    <t>Mirbelia speciosa subsp. speciosa</t>
  </si>
  <si>
    <t>Purple Mirbelia, Showy Mirbelia</t>
  </si>
  <si>
    <t>Ornithopus pinnatus</t>
  </si>
  <si>
    <t>Orange Bird's-foot, Slender Serradella</t>
  </si>
  <si>
    <t>Oxylobium arborescens</t>
  </si>
  <si>
    <t>Tall Shaggy Pea</t>
  </si>
  <si>
    <t>Phyllota phylicoides</t>
  </si>
  <si>
    <t>Heath Phyllota, Yellow Peabush</t>
  </si>
  <si>
    <t>Pultenaea cuneata</t>
  </si>
  <si>
    <t>Pultenaea daphnoides</t>
  </si>
  <si>
    <t>Large-leaf Bush-pea</t>
  </si>
  <si>
    <t>Pultenaea dentata</t>
  </si>
  <si>
    <t>Button Pea, Clustered Bush-pea</t>
  </si>
  <si>
    <t>Pultenaea flexilis</t>
  </si>
  <si>
    <t>Graceful Bush-pea, Willow Bush-pea</t>
  </si>
  <si>
    <t>Pultenaea foliolosa</t>
  </si>
  <si>
    <t>Small-leaf Bush-pea</t>
  </si>
  <si>
    <t>Pultenaea hartmannii</t>
  </si>
  <si>
    <t>Stanthorpe Pea</t>
  </si>
  <si>
    <t>Pultenaea paleacea</t>
  </si>
  <si>
    <t>Chaffy Bush-pea</t>
  </si>
  <si>
    <t>Pultenaea polifolia</t>
  </si>
  <si>
    <t>Dusky Bush-pea</t>
  </si>
  <si>
    <t>Pultenaea pycnocephala</t>
  </si>
  <si>
    <t>Dense-head Bush-pea, Shiny-leaved Pea-bush</t>
  </si>
  <si>
    <t>Pultenaea retusa</t>
  </si>
  <si>
    <t>Blunt Bush-pea, Blunt-leaved Pea, Notched Bush-pea</t>
  </si>
  <si>
    <t>Sphaerolobium sp.</t>
  </si>
  <si>
    <t>Globe Pea</t>
  </si>
  <si>
    <t>Swainsona galegifolia</t>
  </si>
  <si>
    <t>Indigo Plant, Cranky Pea, Smooth Darling Pea</t>
  </si>
  <si>
    <t>Swainsona oroboides</t>
  </si>
  <si>
    <t>Swainsona reticulata</t>
  </si>
  <si>
    <t>Kneed Darling Pea, Variable Swainsona</t>
  </si>
  <si>
    <t>Trifolium arvense var. arvense</t>
  </si>
  <si>
    <t>Hare's-foot Clover</t>
  </si>
  <si>
    <t>Trifolium campestre var. campestre</t>
  </si>
  <si>
    <t>Hop Clover</t>
  </si>
  <si>
    <t>Trifolium dubium</t>
  </si>
  <si>
    <t>Yellow Suckling Clover</t>
  </si>
  <si>
    <t>Trifolium glomeratum</t>
  </si>
  <si>
    <t>Ball Clover, Clustered Clover</t>
  </si>
  <si>
    <t>Trifolium pratense</t>
  </si>
  <si>
    <t>Red Clover</t>
  </si>
  <si>
    <t>Trifolium repens var. repens</t>
  </si>
  <si>
    <t>White Clover</t>
  </si>
  <si>
    <t>Vicia villosa subsp. eriocarpa</t>
  </si>
  <si>
    <t>Hairy Vetch</t>
  </si>
  <si>
    <t>Zornia dyctiocarpa var. dyctiocarpa</t>
  </si>
  <si>
    <t>Narrow-leaved Zornia</t>
  </si>
  <si>
    <t>Gentianaceae</t>
  </si>
  <si>
    <t>Centaurium erythraea</t>
  </si>
  <si>
    <t>Australian Centaury, Common Centaury</t>
  </si>
  <si>
    <t>Geraniaceae</t>
  </si>
  <si>
    <t>Erodium cicutarium</t>
  </si>
  <si>
    <t>Common Crowfoot, Common Storksbill</t>
  </si>
  <si>
    <t>Geranium molle</t>
  </si>
  <si>
    <t>Cranesbill Geranium, Dove's-foot Cranesbill </t>
  </si>
  <si>
    <t>Geranium neglectum</t>
  </si>
  <si>
    <t>Red-stemmed Crane's-bill, Swamp Crane's-bill, White Geranium</t>
  </si>
  <si>
    <t>Geranium solanderi var. solanderi</t>
  </si>
  <si>
    <t>Geranium solanderi</t>
  </si>
  <si>
    <t>Austral Crane's-bill, Native Geranium</t>
  </si>
  <si>
    <t>Pelargonium australe</t>
  </si>
  <si>
    <t>Pelargonium australe subsp. australe</t>
  </si>
  <si>
    <t>Austral Stork's-bill, Native Storksbill, Wild Geranium</t>
  </si>
  <si>
    <t>Pelargonium inodorum</t>
  </si>
  <si>
    <t>Kopata </t>
  </si>
  <si>
    <t>Goodeniaceae</t>
  </si>
  <si>
    <t>Dampiera ferruginea</t>
  </si>
  <si>
    <t>Velvet Beauty-bush</t>
  </si>
  <si>
    <t>Dampiera purpurea</t>
  </si>
  <si>
    <t>Mountain Dampiera</t>
  </si>
  <si>
    <t>Dampiera stricta</t>
  </si>
  <si>
    <t>Blue Dampiera</t>
  </si>
  <si>
    <t>Goodenia bellidifolia subsp. argentea</t>
  </si>
  <si>
    <t>Daisy Goodenia</t>
  </si>
  <si>
    <t>Goodenia glabra</t>
  </si>
  <si>
    <t>Smooth Goodenia</t>
  </si>
  <si>
    <t>Goodenia hederacea subsp. hederacea</t>
  </si>
  <si>
    <t>Forest Goodenia, Ivy Goodenia, Ivy-leaved Goodenia</t>
  </si>
  <si>
    <t>Goodenia macbarronii</t>
  </si>
  <si>
    <t>Narrow Goodenia, Swamp Goodenia</t>
  </si>
  <si>
    <t>Scaevola ramosissima</t>
  </si>
  <si>
    <t>Hairy Fan-flower, Purple Fan-flower, Snake Flower</t>
  </si>
  <si>
    <t>Velleia paradoxa</t>
  </si>
  <si>
    <t>Velleia arguta</t>
  </si>
  <si>
    <t>Grassland Velleia, Spur Velleia</t>
  </si>
  <si>
    <t>Haemodoraceae</t>
  </si>
  <si>
    <t>Haemodorum planifolium</t>
  </si>
  <si>
    <t>Blood Root, Blood-root Lily</t>
  </si>
  <si>
    <t>Haloragaceae</t>
  </si>
  <si>
    <t>Gonocarpus elatus</t>
  </si>
  <si>
    <t>Hill Raspwort </t>
  </si>
  <si>
    <t>Gonocarpus micranthus subsp. ramosissimus</t>
  </si>
  <si>
    <t>Branching Raspwort, Creeping Raspwort, Red Raspwort</t>
  </si>
  <si>
    <t>Gonocarpus oreophilus</t>
  </si>
  <si>
    <t>Mountain Raspwort</t>
  </si>
  <si>
    <t>Gonocarpus tetragynus</t>
  </si>
  <si>
    <t>Common Raspwort, Poverty Raspwort</t>
  </si>
  <si>
    <t>Gonocarpus teucrioides</t>
  </si>
  <si>
    <t>Germander Raspwort</t>
  </si>
  <si>
    <t>Haloragis heterophylla</t>
  </si>
  <si>
    <t>Rough Raspwort, Variable Raspwort</t>
  </si>
  <si>
    <t>Myriophyllum crispatum</t>
  </si>
  <si>
    <t>Upright Water-milfoil</t>
  </si>
  <si>
    <t>Hemerocallidaceae</t>
  </si>
  <si>
    <t>Dianella caerulea var. assera</t>
  </si>
  <si>
    <t>Blue Flax-lily, Blueberry Lily, Paroo Lily</t>
  </si>
  <si>
    <t>Dianella caerulea var. caerulea</t>
  </si>
  <si>
    <t>Blue Flax-lily, Blueberry Lily, Grassland Flax-lily, Paroo Lily</t>
  </si>
  <si>
    <t>Dianella caerulea var. producta</t>
  </si>
  <si>
    <t>Dianella longifolia var. longifolia</t>
  </si>
  <si>
    <t>Blue Flax-lily, Blueberry Lily, Smooth Flax-lily</t>
  </si>
  <si>
    <t>Dianella longifolia var. stenophylla</t>
  </si>
  <si>
    <t>Blue Flax-lily, Blueberry Lily</t>
  </si>
  <si>
    <t>Dianella revoluta var. revoluta</t>
  </si>
  <si>
    <t>Black-anther Flax-lily, Blueberry Lily, Spreading Flax-lily</t>
  </si>
  <si>
    <t>Stypandra glauca</t>
  </si>
  <si>
    <t>Blind Grass, Candyup Poison, Graceful Blue-lily, Grass Lily, Nodding Blue-lily</t>
  </si>
  <si>
    <t>Thelionema caespitosum</t>
  </si>
  <si>
    <t>Tufted Blue-lily</t>
  </si>
  <si>
    <t>Thelionema grande</t>
  </si>
  <si>
    <t>Blue Star Lily, Greater Rock Lily</t>
  </si>
  <si>
    <t>Hypoxidaceae</t>
  </si>
  <si>
    <t>Hypoxis hygrometrica var. villosisepala</t>
  </si>
  <si>
    <t>Golden Star, Golden Weather-grass</t>
  </si>
  <si>
    <t>Iridaceae</t>
  </si>
  <si>
    <t>Patersonia fragilis</t>
  </si>
  <si>
    <t>Short Purple-flag, Swamp Iris</t>
  </si>
  <si>
    <t>Patersonia glabrata</t>
  </si>
  <si>
    <t>Bugulbi (Cadigal), Leafy Purple-flag, Purple Flag, Wild Iris</t>
  </si>
  <si>
    <t>Patersonia sericea var. sericea</t>
  </si>
  <si>
    <t>Patersonia sericea</t>
  </si>
  <si>
    <t>Silky Purple-flag</t>
  </si>
  <si>
    <t>Romulea rosea var. australis</t>
  </si>
  <si>
    <t>Onion Grass</t>
  </si>
  <si>
    <t>Johnsoniaceae</t>
  </si>
  <si>
    <t>Tricoryne elatior</t>
  </si>
  <si>
    <t>Yellow Autumn-lily, Yellow Rush-lily</t>
  </si>
  <si>
    <t>Juncaceae</t>
  </si>
  <si>
    <t>Juncus acutus subsp. acutus</t>
  </si>
  <si>
    <t>Sharp Rush </t>
  </si>
  <si>
    <t>Juncus articulatus</t>
  </si>
  <si>
    <t>Jointed Rush</t>
  </si>
  <si>
    <t>Juncus bufonius</t>
  </si>
  <si>
    <t>Toad Rush</t>
  </si>
  <si>
    <t>Juncus cognatus</t>
  </si>
  <si>
    <t>Juncus continuus</t>
  </si>
  <si>
    <t>Sea Rush</t>
  </si>
  <si>
    <t>Juncus homalocaulis</t>
  </si>
  <si>
    <t>Wiry Rush</t>
  </si>
  <si>
    <t>Juncus ochrocoleus</t>
  </si>
  <si>
    <t>Juncus planifolius</t>
  </si>
  <si>
    <t>Broad-leaved Rush</t>
  </si>
  <si>
    <t>Juncus prismatocarpus</t>
  </si>
  <si>
    <t>Branching Rush, Finger Rush</t>
  </si>
  <si>
    <t>Juncus sandwithii</t>
  </si>
  <si>
    <t>Alpine Joint-leaf Rush </t>
  </si>
  <si>
    <t>Juncus subsecundus</t>
  </si>
  <si>
    <t>Finger Rush</t>
  </si>
  <si>
    <t>Juncus usitatus</t>
  </si>
  <si>
    <t>Common Rush, Tussock Rush</t>
  </si>
  <si>
    <t>Juncus vaginatus</t>
  </si>
  <si>
    <t>Clustered Rush </t>
  </si>
  <si>
    <t>Luzula flaccida</t>
  </si>
  <si>
    <t>Flaccid Luzula, Pale Wood-rush </t>
  </si>
  <si>
    <t>Juncaginaceae</t>
  </si>
  <si>
    <t>Cycnogeton multifructus</t>
  </si>
  <si>
    <t>Triglochin multifructum</t>
  </si>
  <si>
    <t>Arrowgrass</t>
  </si>
  <si>
    <t>Cycnogeton procerus</t>
  </si>
  <si>
    <t>Triglochin alcockiae, Triglochin procerum</t>
  </si>
  <si>
    <t>Alcock's Water-ribbons</t>
  </si>
  <si>
    <t>Lamiaceae</t>
  </si>
  <si>
    <t>Ajuga australis</t>
  </si>
  <si>
    <t>Austral Bugle</t>
  </si>
  <si>
    <t>Chloanthes parviflora</t>
  </si>
  <si>
    <t>Small-flowered Ice Plant</t>
  </si>
  <si>
    <t>Hemigenia cuneifolia</t>
  </si>
  <si>
    <t>Mentha diemenica</t>
  </si>
  <si>
    <t>Mentha gracilis</t>
  </si>
  <si>
    <t>Native Mint, Slender Mint, Wild Mint</t>
  </si>
  <si>
    <t>Plectranthus suaveolens</t>
  </si>
  <si>
    <t>Cockspur Flower</t>
  </si>
  <si>
    <t>Prostanthera lasianthos</t>
  </si>
  <si>
    <t>Victorian Christmas Bush</t>
  </si>
  <si>
    <t>Prostanthera nivea</t>
  </si>
  <si>
    <t>Snowy Mint-bush</t>
  </si>
  <si>
    <t>Prostanthera petraea</t>
  </si>
  <si>
    <t>Prostanthera caerulea, Prostanthera sp. (Wallangarra T.D.Stanley 7876)</t>
  </si>
  <si>
    <t>Mintbush</t>
  </si>
  <si>
    <t>Prostanthera phylicifolia</t>
  </si>
  <si>
    <t>Spiked Mint-bush</t>
  </si>
  <si>
    <t>Prostanthera saxicola var. bracteolata</t>
  </si>
  <si>
    <t>Slender Mint-bush</t>
  </si>
  <si>
    <t>Prostanthera saxicola var. major</t>
  </si>
  <si>
    <t>Spotted Mint-bush</t>
  </si>
  <si>
    <t>Prunella vulgaris</t>
  </si>
  <si>
    <t>Heal All, Self-heal</t>
  </si>
  <si>
    <t>Salvia verbenaca</t>
  </si>
  <si>
    <t>Vervain, Wild Clary, Wild Sage</t>
  </si>
  <si>
    <t>Scutellaria humilis</t>
  </si>
  <si>
    <t>Australian Skullcap, Dwarf Skullcap, Skull Cap</t>
  </si>
  <si>
    <t>Teucrium corymbosum</t>
  </si>
  <si>
    <t>Forest Germander</t>
  </si>
  <si>
    <t>Westringia amabilis</t>
  </si>
  <si>
    <t>Westringia</t>
  </si>
  <si>
    <t>Lauraceae</t>
  </si>
  <si>
    <t>Cassytha pubescens</t>
  </si>
  <si>
    <t>Dodder Laurel, Downy Devil's Twine, Downy Dodder-laurel, Hairy Dodder, Spilled Devil’s Twine</t>
  </si>
  <si>
    <t>Laxmanniaceae</t>
  </si>
  <si>
    <t>Arthropodium fimbriatum</t>
  </si>
  <si>
    <t>Dichopogon fimbriatus</t>
  </si>
  <si>
    <t>Nodding Chocolate-lily</t>
  </si>
  <si>
    <t>Arthropodium milleflorum</t>
  </si>
  <si>
    <t>Pale Vanilla-lily, Vanilla Lily</t>
  </si>
  <si>
    <t>Arthropodium minus</t>
  </si>
  <si>
    <t>Small Vanilla-lily </t>
  </si>
  <si>
    <t>Arthropodium paniculatum</t>
  </si>
  <si>
    <t>Eustrephus latifolius</t>
  </si>
  <si>
    <t>Orange-Vine, Wombat Berry</t>
  </si>
  <si>
    <t>Laxmannia compacta</t>
  </si>
  <si>
    <t>Compact Wire-lily </t>
  </si>
  <si>
    <t>Laxmannia gracilis</t>
  </si>
  <si>
    <t>Slender Wire-lily, Silverweed</t>
  </si>
  <si>
    <t>Lomandra confertifolia subsp. pallida</t>
  </si>
  <si>
    <t>Mat-rush</t>
  </si>
  <si>
    <t>Lomandra filiformis subsp. filiformis</t>
  </si>
  <si>
    <t>Wattle Mat-rush</t>
  </si>
  <si>
    <t>Lomandra leucocephala subsp. leucocephala</t>
  </si>
  <si>
    <t>Irongrass, White Mat-rush, Woolly Mat-rush, Woolly-head Mat-rush </t>
  </si>
  <si>
    <t>Lomandra longifolia</t>
  </si>
  <si>
    <t>Honey Reed, Long-leaved Mat-rush, Spiny-headed Mat-rush</t>
  </si>
  <si>
    <t>Lomandra multiflora subsp. multiflora</t>
  </si>
  <si>
    <t>Many-flowered Mat-rush</t>
  </si>
  <si>
    <t>Thysanotus tuberosus subsp. parviflorus</t>
  </si>
  <si>
    <t>Common Fringe-lily, Tuber Fringe-lily</t>
  </si>
  <si>
    <t>Thysanotus tuberosus subsp. tuberosus</t>
  </si>
  <si>
    <t>Common Fringe-lily, Fringed Lily, Fringed Violet, Tuber Fringe-lily</t>
  </si>
  <si>
    <t>Lentibulariaceae</t>
  </si>
  <si>
    <t>Utricularia dichotoma</t>
  </si>
  <si>
    <t>Fairy Aprons, Purple Bladderwort</t>
  </si>
  <si>
    <t>Utricularia gibba</t>
  </si>
  <si>
    <t>Floating Bladderwort</t>
  </si>
  <si>
    <t>Utricularia uliginosa</t>
  </si>
  <si>
    <t>Asian Bladderwort</t>
  </si>
  <si>
    <t>Linaceae</t>
  </si>
  <si>
    <t>Linum marginale</t>
  </si>
  <si>
    <t>Native Flax, Wild Flax</t>
  </si>
  <si>
    <t>Loganiaceae</t>
  </si>
  <si>
    <t>Logania albiflora</t>
  </si>
  <si>
    <t>Narrow-leaf Logania</t>
  </si>
  <si>
    <t>Mitrasacme paludosa</t>
  </si>
  <si>
    <t>Mitre Weed</t>
  </si>
  <si>
    <t>Loranthaceae</t>
  </si>
  <si>
    <t>Amyema cambagei</t>
  </si>
  <si>
    <t>Needle Mistletoe, Needle-leaf Mistletoe, Swamp Oak Mistletoe</t>
  </si>
  <si>
    <t>Amyema linophylla subsp. orientalis</t>
  </si>
  <si>
    <t>Buloke Mistletoe, Slender Mistletoe</t>
  </si>
  <si>
    <t>Amyema miquelii</t>
  </si>
  <si>
    <t>Box Mistletoe, Bronze Mistletoe</t>
  </si>
  <si>
    <t>Amyema pendula subsp. longifolia</t>
  </si>
  <si>
    <t>Amyema pendula</t>
  </si>
  <si>
    <t>Drooping Mistletoe</t>
  </si>
  <si>
    <t>Amyema quandang var. quandang</t>
  </si>
  <si>
    <t>Grey Mistletoe</t>
  </si>
  <si>
    <t>Dendrophthoe glabrescens</t>
  </si>
  <si>
    <t>Orange Mistletoe, Smooth Mistletoe</t>
  </si>
  <si>
    <t>Muellerina bidwillii</t>
  </si>
  <si>
    <t>Callitris Mistletoe, Cypress Mistletoe</t>
  </si>
  <si>
    <t>Muellerina eucalyptoides</t>
  </si>
  <si>
    <t>Creeping Mistletoe</t>
  </si>
  <si>
    <t>Lythraceae</t>
  </si>
  <si>
    <t>Lythrum hyssopifolia</t>
  </si>
  <si>
    <t>Hyssop Loosestrife, Lesser Loosestrife, Small Loosestrife</t>
  </si>
  <si>
    <t>Lythrum salicaria</t>
  </si>
  <si>
    <t>Purple Loosestrife</t>
  </si>
  <si>
    <t>Malvaceae</t>
  </si>
  <si>
    <t>Abutilon oxycarpum var. subsagittatum</t>
  </si>
  <si>
    <t>Flannel Weed</t>
  </si>
  <si>
    <t>Modiola caroliniana</t>
  </si>
  <si>
    <t>Bristly Mallow, Red-flowered Mallow</t>
  </si>
  <si>
    <t>Pavonia hastata</t>
  </si>
  <si>
    <t>Pink Pavonia</t>
  </si>
  <si>
    <t>Menyanthaceae</t>
  </si>
  <si>
    <t>Nymphoides geminata</t>
  </si>
  <si>
    <t>Entire Marshwort, Water Snowflake</t>
  </si>
  <si>
    <t>Mimosaceae</t>
  </si>
  <si>
    <t>Acacia adunca</t>
  </si>
  <si>
    <t>Cascade Wattle, Wallangarra Wattle</t>
  </si>
  <si>
    <t>Acacia adunca x A. neriifolia</t>
  </si>
  <si>
    <t>Acacia baileyana</t>
  </si>
  <si>
    <t>Cootamundra Wattle </t>
  </si>
  <si>
    <t>Acacia betchei</t>
  </si>
  <si>
    <t>Red-tip Wattle </t>
  </si>
  <si>
    <t>Acacia binervata</t>
  </si>
  <si>
    <t>Two-veined Hickory</t>
  </si>
  <si>
    <t>Acacia brownei</t>
  </si>
  <si>
    <t>Brown's Acacia, Brown's Wattle, Golden Prickly Moses, Heath Wattle</t>
  </si>
  <si>
    <t>Acacia brunioides subsp. granitica</t>
  </si>
  <si>
    <t>Brown Wattle</t>
  </si>
  <si>
    <t>Acacia buxifolia subsp. buxifolia</t>
  </si>
  <si>
    <t>Box-leaf Wattle</t>
  </si>
  <si>
    <t>Acacia buxifolia subsp. pubiflora</t>
  </si>
  <si>
    <t>Acacia cultriformis</t>
  </si>
  <si>
    <t>Dog-tooth Wattle, Golden-glow Wattle, Half-moon Wattle, Knife-leaf Wattle</t>
  </si>
  <si>
    <t>Acacia debilis</t>
  </si>
  <si>
    <t>Spindly Wattle</t>
  </si>
  <si>
    <t>Acacia falciformis</t>
  </si>
  <si>
    <t>Black Wattle, Broad-leaved Hickory, Hickory Wattle, Large-leaf Hickory Wattle, Mountain Hickory, Pale Hickory Wattle, Tanning Wattle</t>
  </si>
  <si>
    <t>Acacia filicifolia</t>
  </si>
  <si>
    <t>Fern-leaved Wattle</t>
  </si>
  <si>
    <t>Acacia fimbriata</t>
  </si>
  <si>
    <t>Brisbane Golden Wattle, Brisbane Wattle, Fringed Wattle</t>
  </si>
  <si>
    <t>Acacia floribunda</t>
  </si>
  <si>
    <t>Catkin Wattle, Gossamer Wattle, White Sally Wattle</t>
  </si>
  <si>
    <t>Acacia gladiiformis</t>
  </si>
  <si>
    <t>Sword Wattle, Sword-leaf Wattle </t>
  </si>
  <si>
    <t>Acacia granitica</t>
  </si>
  <si>
    <t>Granite Wattle</t>
  </si>
  <si>
    <t>Acacia hispidula</t>
  </si>
  <si>
    <t>Hairy Wattle, Little Harsh Acacia</t>
  </si>
  <si>
    <t>Acacia implexa</t>
  </si>
  <si>
    <t>Bastard Myall, Hickory Wattle, Lightwood, Weetjellan (D'harawal)</t>
  </si>
  <si>
    <t>Acacia irrorata subsp. irrorata</t>
  </si>
  <si>
    <t>Blueskin, Green Wattle, Sydney Green Wattle</t>
  </si>
  <si>
    <t>Acacia juncifolia</t>
  </si>
  <si>
    <t>Rush-leaved Wattle</t>
  </si>
  <si>
    <t>Acacia latisepala</t>
  </si>
  <si>
    <t>Acacia montana</t>
  </si>
  <si>
    <t>Mallee Wattle</t>
  </si>
  <si>
    <t>Acacia myrtifolia</t>
  </si>
  <si>
    <t>Myrtle Wattle, Red-stemmed Wattle</t>
  </si>
  <si>
    <t>Acacia neriifolia</t>
  </si>
  <si>
    <t>Granite Silver Wattle, Bastard Yarran, Black Wattle, Oleander Wattle, Silver Wattle</t>
  </si>
  <si>
    <t>Acacia penninervis var. penninervis</t>
  </si>
  <si>
    <t>Mountain Hickory</t>
  </si>
  <si>
    <t>Acacia pruinosa</t>
  </si>
  <si>
    <t>Frosty Wattle</t>
  </si>
  <si>
    <t>Acacia pubifolia</t>
  </si>
  <si>
    <t>Velvet Wattle, Wyberba Wattle</t>
  </si>
  <si>
    <t>Acacia rubida</t>
  </si>
  <si>
    <t>Red-leaved Wattle, Red-stemmed Wattle</t>
  </si>
  <si>
    <t>Acacia ruppii</t>
  </si>
  <si>
    <t>Rupp's Wattle</t>
  </si>
  <si>
    <t>Acacia striatifolia</t>
  </si>
  <si>
    <t>Acacia stricta</t>
  </si>
  <si>
    <t>Hop Wattle, Straight Wattle</t>
  </si>
  <si>
    <t>Acacia ulicifolia</t>
  </si>
  <si>
    <t>Juniper Wattle, Prickly Moses</t>
  </si>
  <si>
    <t>Acacia venulosa</t>
  </si>
  <si>
    <t>Fine Veined Wattle, Veiny Wattle, Woolly Wattle</t>
  </si>
  <si>
    <t>Acacia verniciflua</t>
  </si>
  <si>
    <t>Stinkwood Bush, Varnish Wattle </t>
  </si>
  <si>
    <t>Acacia viscidula</t>
  </si>
  <si>
    <t>Sticky Wattle</t>
  </si>
  <si>
    <t>Acacia williamsiana</t>
  </si>
  <si>
    <t>Moraceae</t>
  </si>
  <si>
    <t>Ficus rubiginosa forma rubiginosa</t>
  </si>
  <si>
    <t>Port Jackson Fig, Rock Fig, Rusty Fig, Small-leaved Fig</t>
  </si>
  <si>
    <t>Myrsinaceae</t>
  </si>
  <si>
    <t>Lysimachia arvensis</t>
  </si>
  <si>
    <t>Anagallis arvensis</t>
  </si>
  <si>
    <t>Scarlet Pimpernel</t>
  </si>
  <si>
    <t>Myrsine angusta</t>
  </si>
  <si>
    <t>Myrsine howittiana</t>
  </si>
  <si>
    <t>Rapanea howittiana</t>
  </si>
  <si>
    <t>Brush Muttonwood</t>
  </si>
  <si>
    <t>Myrsine variabilis</t>
  </si>
  <si>
    <t>Rapanea variabilis</t>
  </si>
  <si>
    <t>Muttonwood</t>
  </si>
  <si>
    <t>Myrtaceae</t>
  </si>
  <si>
    <t>Acmena ingens</t>
  </si>
  <si>
    <t>Syzygium ingens</t>
  </si>
  <si>
    <t>Red Apple, Satinash</t>
  </si>
  <si>
    <t>Angophora floribunda</t>
  </si>
  <si>
    <t>Apple Box, Boondah, Rough-barked Apple, Rusty Gum</t>
  </si>
  <si>
    <t>Angophora subvelutina</t>
  </si>
  <si>
    <t>Broad-leaved Apple</t>
  </si>
  <si>
    <t>Baeckea omissa</t>
  </si>
  <si>
    <t>Calytrix tetragona</t>
  </si>
  <si>
    <t>Common Fringe-myrtle, Fringe Myrtle, Heath Myrtle, White Fringe-myrtle</t>
  </si>
  <si>
    <t>Eucalyptus andrewsii</t>
  </si>
  <si>
    <t>Gum-topped Peppermint, New England Blackbutt</t>
  </si>
  <si>
    <t>Eucalyptus banksii</t>
  </si>
  <si>
    <t>Tenterfield Woollybutt</t>
  </si>
  <si>
    <t>Eucalyptus biturbinata</t>
  </si>
  <si>
    <t>Eucalyptus punctata</t>
  </si>
  <si>
    <t>Grey Gum, Grey Irongum, Long-capped Grey Gum</t>
  </si>
  <si>
    <t>Eucalyptus blakelyi</t>
  </si>
  <si>
    <t>Blakely's Red Gum</t>
  </si>
  <si>
    <t>Eucalyptus bridgesiana</t>
  </si>
  <si>
    <t>Apple Box, Apple Gum, But But, Swamp Apple</t>
  </si>
  <si>
    <t>Eucalyptus caleyi subsp. caleyi</t>
  </si>
  <si>
    <t>Caley's Ironbark</t>
  </si>
  <si>
    <t>Eucalyptus caliginosa</t>
  </si>
  <si>
    <t>Broad-leaved Stringybark, New England Stringybark</t>
  </si>
  <si>
    <t>Eucalyptus campanulata</t>
  </si>
  <si>
    <t>New England Blackbutt</t>
  </si>
  <si>
    <t>Eucalyptus camphora subsp. camphora</t>
  </si>
  <si>
    <t>Broad-leaved Sally, Mountain Swamp Gum, Northern Swamp Gum</t>
  </si>
  <si>
    <t>Eucalyptus codonocarpa</t>
  </si>
  <si>
    <t>Bell-fruited Mallee, Border Mallee, Mallee Ash</t>
  </si>
  <si>
    <t>Eucalyptus conica</t>
  </si>
  <si>
    <t>Apple Box, Fuzzy Box</t>
  </si>
  <si>
    <t>Eucalyptus dalrympleana subsp. heptantha</t>
  </si>
  <si>
    <t>Broad-leaved White Gum, Mountain White Gum</t>
  </si>
  <si>
    <t>Eucalyptus dealbata</t>
  </si>
  <si>
    <t>Baradine Gum, Hill Red Gum, Tumble-down Gum, Tumble-down Red Gum</t>
  </si>
  <si>
    <t>Eucalyptus deanei</t>
  </si>
  <si>
    <t>Eucalyptus brunnea</t>
  </si>
  <si>
    <t>Brown Gum, Mountain Blue Gum, Round-leaved Gum</t>
  </si>
  <si>
    <t>Eucalyptus elliptica</t>
  </si>
  <si>
    <t>Bendemeer White Gum, Brittle Gum</t>
  </si>
  <si>
    <t>Eucalyptus eugenioides</t>
  </si>
  <si>
    <t>Pink Blackbutt, Thin-leaved Stringybark</t>
  </si>
  <si>
    <t>Eucalyptus interstans</t>
  </si>
  <si>
    <t>Narrow-leaved Cabbage Gum, Narrow-leaved Red Gum</t>
  </si>
  <si>
    <t>Eucalyptus laevopinea</t>
  </si>
  <si>
    <t>Silver Top Stringybark</t>
  </si>
  <si>
    <t>Eucalyptus mckieana</t>
  </si>
  <si>
    <t>Mckie's Stringybark </t>
  </si>
  <si>
    <t>Eucalyptus melliodora</t>
  </si>
  <si>
    <t>Yellow Box</t>
  </si>
  <si>
    <t>Eucalyptus moluccana</t>
  </si>
  <si>
    <t>Grey Box, Gum-topped Box</t>
  </si>
  <si>
    <t>Eucalyptus nova-anglica</t>
  </si>
  <si>
    <t>New England Peppermint</t>
  </si>
  <si>
    <t>Eucalyptus obliqua</t>
  </si>
  <si>
    <t>Australian Oak, Messmate, Messmate Stringybark</t>
  </si>
  <si>
    <t>Eucalyptus prava</t>
  </si>
  <si>
    <t>Moonbi Red Gum, Mountain Orange Gum, Orange Gum</t>
  </si>
  <si>
    <t>Eucalyptus radiata subsp. sejuncta</t>
  </si>
  <si>
    <t>New England Narrow-leaved Peppermint</t>
  </si>
  <si>
    <t>Eucalyptus saligna subsp. saligna</t>
  </si>
  <si>
    <t>Sydney Blue Gum</t>
  </si>
  <si>
    <t>Eucalyptus scoparia</t>
  </si>
  <si>
    <t>Wallangarra White Gum, Willow Gum</t>
  </si>
  <si>
    <t>Eucalyptus sideroxylon subsp. sideroxylon</t>
  </si>
  <si>
    <t>Red Ironbark, Mugga</t>
  </si>
  <si>
    <t>Eucalyptus williamsiana</t>
  </si>
  <si>
    <t>Large-fruited Stringybark, Large-leaved Stringybark, Williams's Stringybark</t>
  </si>
  <si>
    <t>Eucalyptus youmanii</t>
  </si>
  <si>
    <t>Eucalyptus subtilior</t>
  </si>
  <si>
    <t>Large-fruited Stringybark, Red Stringybark, Youman's Stringybark</t>
  </si>
  <si>
    <t>Harmogia densifolia</t>
  </si>
  <si>
    <t>Babingtonia densifolia</t>
  </si>
  <si>
    <t>Homoranthus inopinatus</t>
  </si>
  <si>
    <t>Homoranthus papillatus</t>
  </si>
  <si>
    <t>Mouse Bush</t>
  </si>
  <si>
    <t>Kardomia granitica</t>
  </si>
  <si>
    <t>Babingtonia granitica</t>
  </si>
  <si>
    <t>Granite Babingtonia</t>
  </si>
  <si>
    <t>Kardomia silvestris</t>
  </si>
  <si>
    <t>Babingtonia silvestris</t>
  </si>
  <si>
    <t>Woodland Babingtonia</t>
  </si>
  <si>
    <t>Kunzea bracteolata</t>
  </si>
  <si>
    <t>Granite Kunzea, White Kunzea</t>
  </si>
  <si>
    <t>Kunzea capitata</t>
  </si>
  <si>
    <t>Pink Kunzea </t>
  </si>
  <si>
    <t>Kunzea ericoides</t>
  </si>
  <si>
    <t>Burgan</t>
  </si>
  <si>
    <t>Kunzea obovata</t>
  </si>
  <si>
    <t>Pink Kunzea</t>
  </si>
  <si>
    <t>Leptospermum arachnoides</t>
  </si>
  <si>
    <t>Prickly Tea-tree</t>
  </si>
  <si>
    <t>Leptospermum brachyandrum</t>
  </si>
  <si>
    <t>Weeping Tea-tree</t>
  </si>
  <si>
    <t>Leptospermum brevipes</t>
  </si>
  <si>
    <t>Grey Tea-tree, Slender Tea-tree</t>
  </si>
  <si>
    <t>Leptospermum brevipes x L. microcarpum</t>
  </si>
  <si>
    <t>Leptospermum gregarium</t>
  </si>
  <si>
    <t>Leptospermum microcarpum</t>
  </si>
  <si>
    <t>Small-fruited May, Small-fruited Tea-tree</t>
  </si>
  <si>
    <t>Leptospermum minutifolium</t>
  </si>
  <si>
    <t>Small-leaved Tea-tree</t>
  </si>
  <si>
    <t>Leptospermum novae-angliae</t>
  </si>
  <si>
    <t>New England Tea-tree</t>
  </si>
  <si>
    <t>Leptospermum polygalifolium</t>
  </si>
  <si>
    <t>Common Tea-tree, Tantoon, Yellow Tea-tree, Wild May</t>
  </si>
  <si>
    <t>Leptospermum trinervium</t>
  </si>
  <si>
    <t>Leptospermum attenuatum</t>
  </si>
  <si>
    <t>Flaky-barked Tea-tree, Paperbark Tea-tree, Slender Tea-tree, Woolly Tea-tree</t>
  </si>
  <si>
    <t>Melaleuca alternifolia</t>
  </si>
  <si>
    <t>Narrow-leaved Tea-tree, Narrow-leaved Paperbark, Paper Bark, Snow in Summer</t>
  </si>
  <si>
    <t>Melaleuca flavovirens</t>
  </si>
  <si>
    <t>Green Bottlebrush</t>
  </si>
  <si>
    <t>Melaleuca linearis var. linearis</t>
  </si>
  <si>
    <t>Melaleuca linearis</t>
  </si>
  <si>
    <t>Narrow-leaved Bottlebrush</t>
  </si>
  <si>
    <t>Melaleuca pallida</t>
  </si>
  <si>
    <t>Melaleuca sp. Bald Rock Creek (I.R.Telford 11840);  Callistemon salignus = Callistemon pallidus = Melaleuca pallida</t>
  </si>
  <si>
    <t>Lemon Bottlebrush, Yellow Bottlebrush</t>
  </si>
  <si>
    <t>Melaleuca paludicola</t>
  </si>
  <si>
    <t>River Bottlebrush</t>
  </si>
  <si>
    <t>Melaleuca pityoides</t>
  </si>
  <si>
    <t>Callistemon sieberi</t>
  </si>
  <si>
    <t>Alpine Bottlebrush</t>
  </si>
  <si>
    <t>Melaleuca sabrina</t>
  </si>
  <si>
    <t>Melaleuca thymifolia</t>
  </si>
  <si>
    <t>Thyme Honey-myrtle</t>
  </si>
  <si>
    <t>Melaleuca viminalis</t>
  </si>
  <si>
    <t>Drooping Bottlebrush, Red Bottlebrush, River Bottlebrush, Weeping Bottlebrush</t>
  </si>
  <si>
    <t>Melaleuca williamsii subsp. fletcheri</t>
  </si>
  <si>
    <t>Callistemon pungens subsp. Fletcheri (P.F.Lumley 1120), Melaleuca williamsii</t>
  </si>
  <si>
    <t>Prickly Bottlebrush</t>
  </si>
  <si>
    <t>Micromyrtus ciliata</t>
  </si>
  <si>
    <t>Micromyrtus microphylla</t>
  </si>
  <si>
    <t>Fringed Heath-myrtle</t>
  </si>
  <si>
    <t>Micromyrtus sessilis</t>
  </si>
  <si>
    <t>Granite Heath</t>
  </si>
  <si>
    <t>Sannantha angusta</t>
  </si>
  <si>
    <t>Clarence River Baeckea </t>
  </si>
  <si>
    <t>Olacaceae</t>
  </si>
  <si>
    <t>Olax stricta</t>
  </si>
  <si>
    <t>Narrow-leaf Olax</t>
  </si>
  <si>
    <t>Oleaceae</t>
  </si>
  <si>
    <t>Notelaea linearis</t>
  </si>
  <si>
    <t>Narrow-leaved Mock-olive, Native Olive</t>
  </si>
  <si>
    <t>Notelaea longifolia forma longifolia</t>
  </si>
  <si>
    <t>Large Mock-olive, Long-leaved Mock-olive</t>
  </si>
  <si>
    <t>Notelaea microcarpa var. velutina</t>
  </si>
  <si>
    <t>Gorge Mock-olive</t>
  </si>
  <si>
    <t>Notelaea venosa</t>
  </si>
  <si>
    <t>Large Mock-olive, Large-leaved Mock-olive, Smooth Mock-olive, Veined Mock-olive, Veiny Mock-olive</t>
  </si>
  <si>
    <t>Onagraceae</t>
  </si>
  <si>
    <t>Epilobium billardierianum subsp. cinereum</t>
  </si>
  <si>
    <t>Grey Willow-herb, Hairy Willow-herb, Smooth Willow-herb, Variable Willow-herb</t>
  </si>
  <si>
    <t>Epilobium billardierianum subsp. hydrophilum</t>
  </si>
  <si>
    <t>Robust Willow-herb, Water Willow-herb</t>
  </si>
  <si>
    <t>Epilobium hirtigerum</t>
  </si>
  <si>
    <t>Hairy Willow-herb, Hoary Willow-herb, Narrow-leaf Willow-herb, Variable Willow-herb</t>
  </si>
  <si>
    <t>Oenothera glazioviana</t>
  </si>
  <si>
    <t>Large-flowered Evening Primrose, Redsepal Evening Primrose </t>
  </si>
  <si>
    <t>Oenothera mollissima</t>
  </si>
  <si>
    <t>Oenothera stricta subsp. stricta</t>
  </si>
  <si>
    <t>Oenothera stricta</t>
  </si>
  <si>
    <t>Common Evening Primrose</t>
  </si>
  <si>
    <t>Orchidaceae</t>
  </si>
  <si>
    <t>Acianthus exsertus</t>
  </si>
  <si>
    <r>
      <t>Dark</t>
    </r>
    <r>
      <rPr>
        <sz val="8"/>
        <color rgb="FF000000"/>
        <rFont val="Arial"/>
        <family val="2"/>
      </rPr>
      <t> Mosquito Orchid, Gnat Orchid</t>
    </r>
  </si>
  <si>
    <t>a, b, c, d</t>
  </si>
  <si>
    <t>Bulbophyllum elisae</t>
  </si>
  <si>
    <t>Adelopetalum elisae - DLJones</t>
  </si>
  <si>
    <t>Pineapple Orchid</t>
  </si>
  <si>
    <t>Caladenia atroclavia</t>
  </si>
  <si>
    <t>Arachnorchis atroclavia – DLJones, Caladenia reticulata, Caladenia fitzgeraldii, Caladenia minor</t>
  </si>
  <si>
    <t>Black-clubbed Spider Orchid </t>
  </si>
  <si>
    <t>Caladenia carnea var. carnea</t>
  </si>
  <si>
    <t>Petalochilus carneus - DLJones</t>
  </si>
  <si>
    <t>Pink Fairy, Pink Fingers, Pinkies</t>
  </si>
  <si>
    <t>a(-), b, d</t>
  </si>
  <si>
    <t>Caladenia flaccida</t>
  </si>
  <si>
    <t>Jonesiopsis flaccida – DLJones, Caladenia filamentosa var. filamentosa – see email David Jones 05/11/2011</t>
  </si>
  <si>
    <t>Daddy Long Legs, Flaccid Spider Orchid</t>
  </si>
  <si>
    <t>b</t>
  </si>
  <si>
    <t>Caladenia fuscata</t>
  </si>
  <si>
    <t>Petalochilus fuscatus – DLJones</t>
  </si>
  <si>
    <t>Dusky Fingers</t>
  </si>
  <si>
    <t>a, b, c</t>
  </si>
  <si>
    <t>Caladenia sp. (Stanthorpe R.Crane 1448)</t>
  </si>
  <si>
    <t>Arachnorchis tentaculata – DLJones, Caladenia aff. tentaculata, Caladenia tentaculata, Caladenia dilatata, Caladenia amnicola</t>
  </si>
  <si>
    <t>b, d</t>
  </si>
  <si>
    <t>Caleana major</t>
  </si>
  <si>
    <t>Bee Orchid, Duck Orchid, Flying Duck Orchid, Flying Ducks, Large Duck Orchid</t>
  </si>
  <si>
    <t>a(-), b, c, d</t>
  </si>
  <si>
    <t>Calochilus campestris</t>
  </si>
  <si>
    <t>Copper Beard Orchid</t>
  </si>
  <si>
    <t>b, c, d</t>
  </si>
  <si>
    <t>Calochilus gracillimus</t>
  </si>
  <si>
    <t>Late Beard Orchid, Slender Beard Orchid</t>
  </si>
  <si>
    <t>Calochilus robertsonii</t>
  </si>
  <si>
    <t>Purple Beard Orchid, Brown Beards Orchid, Father Christmas Orchid, Swamp Beard Orchid</t>
  </si>
  <si>
    <t>Chiloglottis diphylla</t>
  </si>
  <si>
    <t>Beetle Orchid, Common Wasp Orchid</t>
  </si>
  <si>
    <t>Chiloglottis truncata</t>
  </si>
  <si>
    <t>Myrmechila truncata – DLJones, Chiloglottis formicifera</t>
  </si>
  <si>
    <t>Common Ant Orchid, Small Ant Orchid</t>
  </si>
  <si>
    <t>Corybas hispidus</t>
  </si>
  <si>
    <t>Corysanthes hispida - DL Jones</t>
  </si>
  <si>
    <t>Bristly Helmet Orchid</t>
  </si>
  <si>
    <t>b, d, e</t>
  </si>
  <si>
    <t>Cryptostylis erecta</t>
  </si>
  <si>
    <t>Bonnet Orchid, Tartan Tongue Orchid</t>
  </si>
  <si>
    <t>Cryptostylis leptochila</t>
  </si>
  <si>
    <t>Small Tongue Orchid</t>
  </si>
  <si>
    <t>Cryptostylis subulata</t>
  </si>
  <si>
    <t>Cow Orchid, Duckbill Orchid, Large Tongue Orchid</t>
  </si>
  <si>
    <t>Cyanicula caerulea</t>
  </si>
  <si>
    <t>Caladenia caerulea var. caerulea </t>
  </si>
  <si>
    <t>Blue Caladenia, Blue Fairy, Eastern Tiny Blue China Orchid, Parson-in-the-Pulpit</t>
  </si>
  <si>
    <t>Cymbidium canaliculatum</t>
  </si>
  <si>
    <t>Arrowroot Orchid, Black Orchid, Channelled Boat-lip Orchid, Dampy-ampy, Tiger Boat-lip Orchid, Tiger Orchid, White-tongued Cymbidium</t>
  </si>
  <si>
    <t>Cyrtostylis reniformis</t>
  </si>
  <si>
    <t>Common Gnat Orchid, Gnat Orchid, Mosquito Orchid</t>
  </si>
  <si>
    <t>Dendrobium kingianum subsp. kingianum</t>
  </si>
  <si>
    <t>Thelychiton kingianus - DLJones</t>
  </si>
  <si>
    <t>Lily-of-the-Valley Orchid, Pink Rock Orchid</t>
  </si>
  <si>
    <t>Dendrobium speciosum subsp. hillii</t>
  </si>
  <si>
    <t>Thelychiton tarberi – DLJones, Dendrobium speciosum</t>
  </si>
  <si>
    <t>King Orchid, Pale King Orchid, Rock Lily, Rock Orchid</t>
  </si>
  <si>
    <t>Dipodium hamiltonianum</t>
  </si>
  <si>
    <t>Green Hyacinth Orchid, Yellow Hyacinth Orchid</t>
  </si>
  <si>
    <t>Dipodium punctatum</t>
  </si>
  <si>
    <t>Blotched Hyacinth Orchid</t>
  </si>
  <si>
    <t>Dipodium roseum</t>
  </si>
  <si>
    <t>Pink Hyacinth Orchid, Rosy Hyacinth Orchid</t>
  </si>
  <si>
    <t>Dipodium variegatum</t>
  </si>
  <si>
    <t>Slender Hyacinth Orchid</t>
  </si>
  <si>
    <t>Diuris abbreviata</t>
  </si>
  <si>
    <t>Lemon Doubletail, Nodding Doubletail </t>
  </si>
  <si>
    <t>Diuris chrysantha</t>
  </si>
  <si>
    <t>Double Tails, Granite Donkey Orchid</t>
  </si>
  <si>
    <t>Diuris punctata var. punctata</t>
  </si>
  <si>
    <t>Diuris punctata</t>
  </si>
  <si>
    <t>Purple Donkey Orchid</t>
  </si>
  <si>
    <t>Diuris sulphurea</t>
  </si>
  <si>
    <t>Hornet Orchid, Tiger Orchid</t>
  </si>
  <si>
    <t>b, c</t>
  </si>
  <si>
    <t>Dockrillia linguiformis</t>
  </si>
  <si>
    <t>Dendrobium linguiforme</t>
  </si>
  <si>
    <t>Button Orchid, Thumb-nail Orchid, Tick Orchid, Tongue Orchid </t>
  </si>
  <si>
    <t>Dockrillia pugioniformis</t>
  </si>
  <si>
    <t>Dagger Orchid</t>
  </si>
  <si>
    <t>Eriochilus cucullatus</t>
  </si>
  <si>
    <t>Leafless Parson's Bands, Pink Autumn Orchid</t>
  </si>
  <si>
    <t>Erythrorchis cassythoides</t>
  </si>
  <si>
    <t>Galeola cassythoides</t>
  </si>
  <si>
    <t>Black Boot-lace Orchid, Climbing Orchid, Leafless Climbing Orchid, Small Climbing Orchid</t>
  </si>
  <si>
    <t>Gastrodia sesamoides</t>
  </si>
  <si>
    <t>Bell Orchid, Cinnamon Bells, Common Potato Orchid</t>
  </si>
  <si>
    <t>Genoplesium archeri</t>
  </si>
  <si>
    <t>Corunastylis archeri - DLJones</t>
  </si>
  <si>
    <t>Elfin Midge Orchid, Variable Midge Orchid</t>
  </si>
  <si>
    <t>Genoplesium fimbriatum</t>
  </si>
  <si>
    <t>Corunastylis fimbriata - DLJones</t>
  </si>
  <si>
    <t>Fringed Midge Orchid</t>
  </si>
  <si>
    <t>Genoplesium rufum</t>
  </si>
  <si>
    <t>Corunastylis rufa - DLJones</t>
  </si>
  <si>
    <t>Red Midge Orchid, Rufous Midge Orchid</t>
  </si>
  <si>
    <t>Genoplesium sagittiferum</t>
  </si>
  <si>
    <t>Corunastylis sagittifera - DLJones</t>
  </si>
  <si>
    <t>Horned Midge Orchid</t>
  </si>
  <si>
    <t>Genoplesium sigmoideum</t>
  </si>
  <si>
    <t>Corunastylis sigmoidea - DLJones</t>
  </si>
  <si>
    <t>Dave's Creek Midge Orchid</t>
  </si>
  <si>
    <t>Glossodia major</t>
  </si>
  <si>
    <t>Parson-in-the-Pulpit, Wax Lip Orchid</t>
  </si>
  <si>
    <t>Glossodia minor</t>
  </si>
  <si>
    <t>Small Wax Lip Orchid</t>
  </si>
  <si>
    <t>Lyperanthus suaveolens</t>
  </si>
  <si>
    <t>Brown Beaks</t>
  </si>
  <si>
    <t>Microtis parviflora</t>
  </si>
  <si>
    <t>Slender Mignonette Orchid, Slender Onion Orchid</t>
  </si>
  <si>
    <t>Orthoceras strictum</t>
  </si>
  <si>
    <t>Bird's-mouth Orchid, Horned Orchid</t>
  </si>
  <si>
    <t>Paracaleana minor</t>
  </si>
  <si>
    <t>Caleana minor, Sullivania minor - DLJones</t>
  </si>
  <si>
    <t>Small Duck Orchid</t>
  </si>
  <si>
    <t>Prasophyllum flavum</t>
  </si>
  <si>
    <t>Yellow Leek Orchid</t>
  </si>
  <si>
    <t>Prasophyllum odoratum</t>
  </si>
  <si>
    <t>Prasophyllum aff. odoratum</t>
  </si>
  <si>
    <t>Fragrant Leek Orchid, Pretty Leek Orchid, Scented Leek Orchid </t>
  </si>
  <si>
    <t>Pterostylis bicolor</t>
  </si>
  <si>
    <t>Hymenochilus bicolor - DLJones</t>
  </si>
  <si>
    <t>Black-tip Greenhood</t>
  </si>
  <si>
    <t>Pterostylis curta</t>
  </si>
  <si>
    <t>Blunt Greenhood</t>
  </si>
  <si>
    <t>Pterostylis daintreana</t>
  </si>
  <si>
    <t>Pharochilum daintreanum - DLJones</t>
  </si>
  <si>
    <t>Daintree's Greenhood</t>
  </si>
  <si>
    <t>Pterostylis fischii</t>
  </si>
  <si>
    <t>Diplodium fischii – DLJones p 293</t>
  </si>
  <si>
    <t>Fisch's Greenhood</t>
  </si>
  <si>
    <t>Pterostylis hamata</t>
  </si>
  <si>
    <t>Oligochaetochilus hamatus – DLJones</t>
  </si>
  <si>
    <t>Hooked Greenhood, Scaly Greenhood, Southern Hooked Rustyhood</t>
  </si>
  <si>
    <t>Pterostylis longicurva</t>
  </si>
  <si>
    <t>Diplodium longicurvum – DLJones  p 295, Pterostylis aff. longicurva</t>
  </si>
  <si>
    <t>Long-tongued Greenhood </t>
  </si>
  <si>
    <t>Pterostylis longifolia</t>
  </si>
  <si>
    <t>Pterostylis stenosepala, Bunochilus stenosepalus - DLJones</t>
  </si>
  <si>
    <t>Tall Greenhood, Narrow-lip Leafy Greenhood</t>
  </si>
  <si>
    <t>Pterostylis mitchellii</t>
  </si>
  <si>
    <t>Oligochaetochilus mitchellii – DLJones</t>
  </si>
  <si>
    <t>Mitchell's Rustyhood</t>
  </si>
  <si>
    <t>Pterostylis mutica</t>
  </si>
  <si>
    <t>Hymenochilus muticus - DLJones</t>
  </si>
  <si>
    <t>Blunt Greenhood, Midget Greenhood</t>
  </si>
  <si>
    <t>a(-), b</t>
  </si>
  <si>
    <t>Pterostylis nutans</t>
  </si>
  <si>
    <t>Nodding Greenhood, Parrot's Beak Orchid</t>
  </si>
  <si>
    <t>Pterostylis obtusa</t>
  </si>
  <si>
    <t>Pterostylis bryophila
Diplodium obtusum – DLJones   p 289</t>
  </si>
  <si>
    <t>Blunt-tongue Greenhood, Hindmarsh Greenhood</t>
  </si>
  <si>
    <t>Pterostylis parviflora</t>
  </si>
  <si>
    <t>Pterostylis aff. parviflora, Speculantha parviflora – DLJones</t>
  </si>
  <si>
    <t>Baby Greenhood, Red-tip Greenhood, Tiny Greenhood</t>
  </si>
  <si>
    <t>Pterostylis pedunculata</t>
  </si>
  <si>
    <t>Maroonhood, Red Riding Hood</t>
  </si>
  <si>
    <t>Pterostylis praetermissa</t>
  </si>
  <si>
    <t>Oligochaetochilus praetermissus – DL Jones</t>
  </si>
  <si>
    <t>Mount Kaputar Rustyhood</t>
  </si>
  <si>
    <t>b, e, f</t>
  </si>
  <si>
    <t>Pterostylis revoluta</t>
  </si>
  <si>
    <t>Diplodium revolutum – DLJones p 296</t>
  </si>
  <si>
    <t>Autumn Greenhood</t>
  </si>
  <si>
    <t>Pterostylis rufa</t>
  </si>
  <si>
    <t>Oligochaetochilus rufus - DLJones</t>
  </si>
  <si>
    <t>Red Rustyhood, Ruddy Greenhood, Rufous Greenhood, Ruddy Hood, Rusty Hood</t>
  </si>
  <si>
    <t>Pterostylis vitrea</t>
  </si>
  <si>
    <t>Pterostylis longifolia, Bunochilus vitreus - DLJones</t>
  </si>
  <si>
    <t>Glassy Leaf Greenhood</t>
  </si>
  <si>
    <t>Pterostylis woollsii</t>
  </si>
  <si>
    <t>Oligochaetochilus woollsii - DLJones</t>
  </si>
  <si>
    <t>Long-tailed Greenhood</t>
  </si>
  <si>
    <t>Spiranthes sinensis</t>
  </si>
  <si>
    <t>Spiranthes australis – DLJones</t>
  </si>
  <si>
    <t>Austral Ladies' Tresses, Chinese Spiranthes, Ladies' Tresses, Pink Spiral Orchid</t>
  </si>
  <si>
    <t>Thelymitra carnea</t>
  </si>
  <si>
    <t>Pink Sun Orchid, Small Pink Sun Orchid, Tiny Sun Orchid</t>
  </si>
  <si>
    <t>Thelymitra ixioides var. ixioides</t>
  </si>
  <si>
    <t>Dotted Sun Orchid, Spotted Sun Orchid</t>
  </si>
  <si>
    <t>a, b, d</t>
  </si>
  <si>
    <t>Thelymitra nuda</t>
  </si>
  <si>
    <t>Plain Sun Orchid, Scented Sun Orchid</t>
  </si>
  <si>
    <t>a, b</t>
  </si>
  <si>
    <t>Thelymitra pauciflora</t>
  </si>
  <si>
    <t>Blue Sun Orchid, Slender Sun Orchid</t>
  </si>
  <si>
    <t>Orobanchaceae</t>
  </si>
  <si>
    <t>Euphrasia collina subsp. paludosa</t>
  </si>
  <si>
    <t>Purple Eyebright, Swamp Eyebright</t>
  </si>
  <si>
    <t>Euphrasia orthocheila subsp. peraspera</t>
  </si>
  <si>
    <t>Tenterfield Eyebright, Yellow Eyebright</t>
  </si>
  <si>
    <t>Euphrasia ramulosa</t>
  </si>
  <si>
    <t>Eyebright</t>
  </si>
  <si>
    <t>Oxalidaceae</t>
  </si>
  <si>
    <t>Oxalis sp.</t>
  </si>
  <si>
    <t>Oxalis, Wood Sorrel</t>
  </si>
  <si>
    <t>Papaveraceae</t>
  </si>
  <si>
    <t>Fumaria muralis subsp. muralis</t>
  </si>
  <si>
    <t>Wall Fumitory</t>
  </si>
  <si>
    <t>Fumaria officinalis subsp. officinalis</t>
  </si>
  <si>
    <t>Common Fumitory</t>
  </si>
  <si>
    <t>Papaver hybridum</t>
  </si>
  <si>
    <t>Rough Poppy, Wild Poppy </t>
  </si>
  <si>
    <t>Philydraceae</t>
  </si>
  <si>
    <t>Philydrum lanuginosum</t>
  </si>
  <si>
    <t>Frogsmouth, Woolly Frogmouth, Woolly Waterlily</t>
  </si>
  <si>
    <t>Phyllanthaceae</t>
  </si>
  <si>
    <t>Phyllanthus gunnii</t>
  </si>
  <si>
    <t>Scrubby Spurge, Shrubby Spurge</t>
  </si>
  <si>
    <t>Phyllanthus mitchellii</t>
  </si>
  <si>
    <t>Leafflower</t>
  </si>
  <si>
    <t>Phyllanthus occidentalis</t>
  </si>
  <si>
    <t>Phyllanthus virgatus</t>
  </si>
  <si>
    <t>Twiggy Phyllanthus</t>
  </si>
  <si>
    <t>Poranthera corymbosa</t>
  </si>
  <si>
    <t>Clustered Poranthera</t>
  </si>
  <si>
    <t>Poranthera microphylla</t>
  </si>
  <si>
    <t>Small Poranthera</t>
  </si>
  <si>
    <t>Sauropus hirtellus</t>
  </si>
  <si>
    <t>Phyllanthus hirtellus, Phyllanthus thymoides</t>
  </si>
  <si>
    <t>Thyme Spurge</t>
  </si>
  <si>
    <t>Phytolaccaceae</t>
  </si>
  <si>
    <t>Phytolacca octandra</t>
  </si>
  <si>
    <t>Dye Berry, Inkweed, Red Ink Plant</t>
  </si>
  <si>
    <t>Picrodendraceae</t>
  </si>
  <si>
    <t>Micrantheum ericoides</t>
  </si>
  <si>
    <t>Micrantheum hexandrum</t>
  </si>
  <si>
    <t>Box Micrantheum, River Box</t>
  </si>
  <si>
    <t>Pittosporaceae</t>
  </si>
  <si>
    <t>Billardiera scandens</t>
  </si>
  <si>
    <t>Common Apple-berry, Dumplings, Hairy Apple-berry</t>
  </si>
  <si>
    <t>Bursaria spinosa subsp. spinosa</t>
  </si>
  <si>
    <t>Bursaria spinosa</t>
  </si>
  <si>
    <t>Australian Blackthorn, Blackthorn, Prickly Pine, Sweet Bursaria, Kurwan (D'harawal)</t>
  </si>
  <si>
    <t>Cheiranthera borealis</t>
  </si>
  <si>
    <t>Cheiranthera cyanea var. borealis</t>
  </si>
  <si>
    <t>Finger Flower</t>
  </si>
  <si>
    <t>Pittosporum undulatum</t>
  </si>
  <si>
    <t>Engraver Wood, Mock Orange, Native Daphne, Native Laurel, Snowdrop Tree, Sweet Pittosporum, Wave Leaved Pittosporum</t>
  </si>
  <si>
    <t>Rhytidosporum diosmoides</t>
  </si>
  <si>
    <t>Rhytidosporum procumbens, Billardiera procumbens</t>
  </si>
  <si>
    <t>White Marianth </t>
  </si>
  <si>
    <t>Plantaginaceae</t>
  </si>
  <si>
    <t>Gratiola peruviana</t>
  </si>
  <si>
    <t>Austral Brooklime</t>
  </si>
  <si>
    <t>Nuttallanthus canadensis</t>
  </si>
  <si>
    <t>Blue Toadflax, Canada Toadflax, Old-field Toadflax</t>
  </si>
  <si>
    <t>Plantago coronopus subsp. coronopus</t>
  </si>
  <si>
    <t>Buck's Horn Plantain</t>
  </si>
  <si>
    <t>Plantago debilis</t>
  </si>
  <si>
    <t>Native Plantian, Shade Plantain</t>
  </si>
  <si>
    <t>Plantago gaudichaudii</t>
  </si>
  <si>
    <t>Narrow Plantain, Narrow-leaf Plantain</t>
  </si>
  <si>
    <t>Plantago hispida</t>
  </si>
  <si>
    <t>Hairy Plantain </t>
  </si>
  <si>
    <t>Plantago lanceolata</t>
  </si>
  <si>
    <t>Lamb's Tongue, Common Plantain, Ribgrass, Ribwort Plaintain</t>
  </si>
  <si>
    <t>Veronica arenaria</t>
  </si>
  <si>
    <t>Derwentia arenaria</t>
  </si>
  <si>
    <t>Granite Speedwell</t>
  </si>
  <si>
    <t>Veronica arvensis</t>
  </si>
  <si>
    <t>Corn Speedwell, Wall Speedwell, Wandering Speedwell</t>
  </si>
  <si>
    <t>Veronica plebeia</t>
  </si>
  <si>
    <t>Common Speedwell, Creeping Speedwell, Trailing Speedwell</t>
  </si>
  <si>
    <t>Poaceae</t>
  </si>
  <si>
    <t>Agrostis bettyae</t>
  </si>
  <si>
    <t>Agrostis sp. (Wyberba S. T. Blake 4605)</t>
  </si>
  <si>
    <t>Alpine Winter Bent-grass, Forest Bent-grass</t>
  </si>
  <si>
    <t>Agrostis gigantea</t>
  </si>
  <si>
    <t>Red-top Bent-grass</t>
  </si>
  <si>
    <t>Aira caryophyllea subsp. caryophyllea</t>
  </si>
  <si>
    <t>Aira caryophyllea</t>
  </si>
  <si>
    <t>Silvery Hairgrass</t>
  </si>
  <si>
    <t>Aira cupaniana</t>
  </si>
  <si>
    <t>Alloteropsis semialata</t>
  </si>
  <si>
    <t>Cockatoo Grass</t>
  </si>
  <si>
    <t>Amphipogon caricinus var. scaber</t>
  </si>
  <si>
    <t>Long Greybeard Grass</t>
  </si>
  <si>
    <t>Amphipogon strictus</t>
  </si>
  <si>
    <t>Greybeard Grass</t>
  </si>
  <si>
    <t>Andropogon virginicus</t>
  </si>
  <si>
    <t>Broomsedge, Whisky Grass</t>
  </si>
  <si>
    <t>Anthosachne plurinervis</t>
  </si>
  <si>
    <t>Elymus plurinervis</t>
  </si>
  <si>
    <t>Anthosachne scabra</t>
  </si>
  <si>
    <t>Elymus scaber</t>
  </si>
  <si>
    <t>Common Wheatgrass</t>
  </si>
  <si>
    <t>Anthoxanthum odoratum</t>
  </si>
  <si>
    <t>Scented Vernal Grass, Sweet Vernal Grass</t>
  </si>
  <si>
    <t>Aristida benthamii var. spinulifera</t>
  </si>
  <si>
    <t>Three-awned Speargrass </t>
  </si>
  <si>
    <t>Aristida caput-medusae</t>
  </si>
  <si>
    <t>Many-headed Wiregrass</t>
  </si>
  <si>
    <t>Aristida contorta</t>
  </si>
  <si>
    <t>Bunched Kerosene Grass</t>
  </si>
  <si>
    <t>Aristida jerichoensis var. jerichoensis</t>
  </si>
  <si>
    <t>Jericho Wiregrass</t>
  </si>
  <si>
    <t>Aristida jerichoensis var. subspinulifera</t>
  </si>
  <si>
    <t>Blue Speargrass, Jericho Wiregrass</t>
  </si>
  <si>
    <t>Aristida muricata</t>
  </si>
  <si>
    <t>Aristida personata</t>
  </si>
  <si>
    <t>Purple Wiregrass</t>
  </si>
  <si>
    <t>Aristida ramosa</t>
  </si>
  <si>
    <t>Cane Wiregrass, Purple Wiregrass</t>
  </si>
  <si>
    <t>Aristida vagans</t>
  </si>
  <si>
    <t>Three-awned Speargrass</t>
  </si>
  <si>
    <t>Aristida warburgii</t>
  </si>
  <si>
    <t>Twisted Wiregrass</t>
  </si>
  <si>
    <t>Arundinella nepalensis</t>
  </si>
  <si>
    <t>Dardy's Oats, Reedgrass</t>
  </si>
  <si>
    <t>Arundo donax</t>
  </si>
  <si>
    <t>Arundo, Bamboo, Elephant Grass, Giant Reed</t>
  </si>
  <si>
    <t>Austrostipa densiflora</t>
  </si>
  <si>
    <t>Brushtail Speargrass, Foxtail Speargrass</t>
  </si>
  <si>
    <t>Austrostipa pubescens</t>
  </si>
  <si>
    <t>Austrostipa rudis subsp. nervosa</t>
  </si>
  <si>
    <t>Tall Speargrass</t>
  </si>
  <si>
    <t>Austrostipa rudis subsp. rudis</t>
  </si>
  <si>
    <t>Austrostipa scabra subsp. scabra</t>
  </si>
  <si>
    <t>Stipa scabra subsp. scabra</t>
  </si>
  <si>
    <t>Rough Speargrass</t>
  </si>
  <si>
    <t>Austrostipa setacea</t>
  </si>
  <si>
    <t>Stipa setacea</t>
  </si>
  <si>
    <t>Corkscrew Grass</t>
  </si>
  <si>
    <t>Austrostipa verticillata</t>
  </si>
  <si>
    <t>Bamboo Speargrass</t>
  </si>
  <si>
    <t>Avena ludoviciana</t>
  </si>
  <si>
    <t>Avena sterilis subsp. ludoviciana</t>
  </si>
  <si>
    <t>Ludo Wild Oats, Wild Oat</t>
  </si>
  <si>
    <t>Bothriochloa decipiens var. decipiens</t>
  </si>
  <si>
    <t>Pitted Blue-grass</t>
  </si>
  <si>
    <t>Briza maxima</t>
  </si>
  <si>
    <t>Blowfly Grass, Giant Shivery Grass, Large Quaking Grass, Quaking Grass, Shell Grass, Shivery Grass</t>
  </si>
  <si>
    <t>Briza minor</t>
  </si>
  <si>
    <t>Lesser Quaking Grass, Little Quaking Grass, Quaking Grass, Shivery Grass, Small Shivery Grass, Small Quaking Grass</t>
  </si>
  <si>
    <t>Bromus arenarius</t>
  </si>
  <si>
    <t>Australian Chess, Barley Grass, Native Brome, Sand Brome, Wild Oats</t>
  </si>
  <si>
    <t>Bromus catharticus</t>
  </si>
  <si>
    <t>Prairie Grass</t>
  </si>
  <si>
    <t>Bromus diandrus</t>
  </si>
  <si>
    <t>Brome Grass, Great Brome, Jabbers, Ripgut Brome</t>
  </si>
  <si>
    <t>Bromus hordeaceus</t>
  </si>
  <si>
    <t>Bull Grass, Soft Brome, Soft Cheat, Soft Chess</t>
  </si>
  <si>
    <t>Capillipedium parviflorum</t>
  </si>
  <si>
    <t>Scented Top, Scented-top Grass</t>
  </si>
  <si>
    <t>Cenchrus purpurascens</t>
  </si>
  <si>
    <t>Pennisetum alopecuroides</t>
  </si>
  <si>
    <t>Swamp Foxtail</t>
  </si>
  <si>
    <t>Cenchrus spinifex</t>
  </si>
  <si>
    <t>Spiny Burr Grass</t>
  </si>
  <si>
    <t>Chloris truncata</t>
  </si>
  <si>
    <t>Blow-away Grass, Windmill Grass</t>
  </si>
  <si>
    <t>Chloris ventricosa</t>
  </si>
  <si>
    <t>Blue Star Grass, Durawigura (D'harawal), Plump Windmill Grass, Tall Chloris, Tall Windmill Grass, Umbrella Grass</t>
  </si>
  <si>
    <t>Chrysopogon fallax</t>
  </si>
  <si>
    <t>Golden Beardgrass</t>
  </si>
  <si>
    <t>Cymbopogon obtectus</t>
  </si>
  <si>
    <t>Silkyheads</t>
  </si>
  <si>
    <t>Cymbopogon refractus</t>
  </si>
  <si>
    <t>Barbed-wire Grass, Kangaroo Grass, Turpentine Grass</t>
  </si>
  <si>
    <r>
      <t>a, </t>
    </r>
    <r>
      <rPr>
        <sz val="8"/>
        <rFont val="Arial"/>
        <family val="2"/>
      </rPr>
      <t>c, d</t>
    </r>
  </si>
  <si>
    <t>Deyeuxia decipiens</t>
  </si>
  <si>
    <t>Devious Bent-grass</t>
  </si>
  <si>
    <t>Deyeuxia gunniana</t>
  </si>
  <si>
    <t>Slender Alpine Bent-grass</t>
  </si>
  <si>
    <t>Deyeuxia imbricata</t>
  </si>
  <si>
    <t>Bent-grass</t>
  </si>
  <si>
    <t>Deyeuxia parviseta</t>
  </si>
  <si>
    <t>Fine Bent-grass </t>
  </si>
  <si>
    <t>Dichelachne crinita</t>
  </si>
  <si>
    <t>Longhair Plumegrass</t>
  </si>
  <si>
    <t>Dichelachne inaequiglumis</t>
  </si>
  <si>
    <t>Loose Plumegrass </t>
  </si>
  <si>
    <t>Dichelachne micrantha</t>
  </si>
  <si>
    <t>Shorthair Plumegrass</t>
  </si>
  <si>
    <t>Dichelachne parva</t>
  </si>
  <si>
    <t>Dichelachne rara</t>
  </si>
  <si>
    <t>Plume Grass</t>
  </si>
  <si>
    <t>Digitaria breviglumis</t>
  </si>
  <si>
    <t>Cotton Panic</t>
  </si>
  <si>
    <t>Digitaria brownii</t>
  </si>
  <si>
    <t>Cotton Grass</t>
  </si>
  <si>
    <t>Digitaria diffusa</t>
  </si>
  <si>
    <t>Fingergrass, Open Summer-grass</t>
  </si>
  <si>
    <t>Digitaria diminuta</t>
  </si>
  <si>
    <t>Digitaria breviglumis (Domin) Henrard APNI* </t>
  </si>
  <si>
    <t>Digitaria divaricatissima</t>
  </si>
  <si>
    <t>Spider Grass, Spider Panic, Spreading Umbrella Grass, Star Grass, Umbrella Grass</t>
  </si>
  <si>
    <t>Digitaria imbricata</t>
  </si>
  <si>
    <t>Digitaria ramularis</t>
  </si>
  <si>
    <t>Crabgrass, Finger Panic Grass</t>
  </si>
  <si>
    <t>Digitaria sanguinalis</t>
  </si>
  <si>
    <t>Hairy Crabgrass, Large Crabgrass</t>
  </si>
  <si>
    <t>Echinochloa crus-galli</t>
  </si>
  <si>
    <t>Barnyard Grass</t>
  </si>
  <si>
    <t>Echinopogon caespitosus var. caespitosus</t>
  </si>
  <si>
    <t>Tufted Hedgehog Grass</t>
  </si>
  <si>
    <t>Echinopogon intermedius</t>
  </si>
  <si>
    <t>Erect Hedgehog Grass</t>
  </si>
  <si>
    <t>Echinopogon ovatus</t>
  </si>
  <si>
    <t>Forest Hedgehog Grass</t>
  </si>
  <si>
    <t>Eleusine indica</t>
  </si>
  <si>
    <t>Crabgrass, Crows-foot Grass</t>
  </si>
  <si>
    <t>Eleusine tristachya</t>
  </si>
  <si>
    <t>American Crows-foot Grass, Crabgrass, Goose Grass</t>
  </si>
  <si>
    <t>Enneapogon intermedius</t>
  </si>
  <si>
    <t>Tall Bottlewashers</t>
  </si>
  <si>
    <t>Entolasia marginata</t>
  </si>
  <si>
    <t>Bordered Panic</t>
  </si>
  <si>
    <t>Entolasia stricta</t>
  </si>
  <si>
    <t>Wiry Panic</t>
  </si>
  <si>
    <t>Entolasia whiteana</t>
  </si>
  <si>
    <t>Eragrostis brownii</t>
  </si>
  <si>
    <t>Brown's Lovegrass</t>
  </si>
  <si>
    <t>Eragrostis cilianensis</t>
  </si>
  <si>
    <t>Black Grass, Stinkgrass</t>
  </si>
  <si>
    <t>Eragrostis curvula</t>
  </si>
  <si>
    <t>African Lovegrass, Weeping Lovegrass</t>
  </si>
  <si>
    <t>Eragrostis leptostachya</t>
  </si>
  <si>
    <t>Paddock Lovegrass</t>
  </si>
  <si>
    <t>Eragrostis parviflora</t>
  </si>
  <si>
    <t>Weeping Lovegrass</t>
  </si>
  <si>
    <t>Eragrostis sororia</t>
  </si>
  <si>
    <t>Lovegrass</t>
  </si>
  <si>
    <t>Eragrostis spartinoides</t>
  </si>
  <si>
    <t>Eremochloa bimaculata</t>
  </si>
  <si>
    <t>Poverty Grass</t>
  </si>
  <si>
    <t>Eulalia aurea</t>
  </si>
  <si>
    <t>Silky Browntop</t>
  </si>
  <si>
    <t>Glyceria maxima</t>
  </si>
  <si>
    <t>Reed Sweetgrass, Water Meadow-grass </t>
  </si>
  <si>
    <t>a, d</t>
  </si>
  <si>
    <t>Hemarthria uncinata var. uncinata</t>
  </si>
  <si>
    <t>Matgrass</t>
  </si>
  <si>
    <t>Holcus lanatus</t>
  </si>
  <si>
    <t>Meadow Soft-grass, Yorkshire Fog</t>
  </si>
  <si>
    <t>Hordeum glaucum</t>
  </si>
  <si>
    <t>Barley Grass, Northern Barley Grass</t>
  </si>
  <si>
    <t>Hyparrhenia hirta</t>
  </si>
  <si>
    <t>Common Thatching Grass, Coolatai Grass</t>
  </si>
  <si>
    <t>Imperata cylindrica</t>
  </si>
  <si>
    <t>Blady Grass</t>
  </si>
  <si>
    <t>Isachne globosa</t>
  </si>
  <si>
    <t>Swamp Millet</t>
  </si>
  <si>
    <t>Lachnagrostis filiformis</t>
  </si>
  <si>
    <t>Blown Grass</t>
  </si>
  <si>
    <t>Lolium perenne</t>
  </si>
  <si>
    <t>Perennial Ryegrass</t>
  </si>
  <si>
    <t>Lolium perenne x L. rigidum</t>
  </si>
  <si>
    <t>Ryegrass</t>
  </si>
  <si>
    <t>Lolium x hubbardii</t>
  </si>
  <si>
    <t>Microlaena stipoides var. stipoides</t>
  </si>
  <si>
    <t>Meadow Rice-grass, Weeping Grass</t>
  </si>
  <si>
    <t>Oplismenus imbecillis</t>
  </si>
  <si>
    <t>Oplismenus hirtellus subsp. imbecillis</t>
  </si>
  <si>
    <t>Creeping Beardgrass, Pademelon Grass</t>
  </si>
  <si>
    <t>Panicum effusum</t>
  </si>
  <si>
    <t>Branched Panic, Hairy Panic</t>
  </si>
  <si>
    <t>Panicum obseptum</t>
  </si>
  <si>
    <t>Dwarf Panic, White Water Panic</t>
  </si>
  <si>
    <t>Paspalidium gracile</t>
  </si>
  <si>
    <t>Graceful Panic Grass, Slender Panic</t>
  </si>
  <si>
    <t>Paspalum dilatatum</t>
  </si>
  <si>
    <t>Caterpillar Grass, Dallis Grass, Golden Crown Grass, Paspalum, Water Couch </t>
  </si>
  <si>
    <t>Paspalum distichum</t>
  </si>
  <si>
    <t>Water Couch</t>
  </si>
  <si>
    <t>Paspalum urvillei</t>
  </si>
  <si>
    <t>Vasey Grass</t>
  </si>
  <si>
    <t>Phalaris paradoxa</t>
  </si>
  <si>
    <t>Bristle-spiked Canary Grass</t>
  </si>
  <si>
    <t>Phragmites australis</t>
  </si>
  <si>
    <t>Common Reed</t>
  </si>
  <si>
    <t>Phyllostachys aurea</t>
  </si>
  <si>
    <t>Fishpole Bamboo, Golden Bamboo</t>
  </si>
  <si>
    <t>Poa labillardierei var. labillardierei</t>
  </si>
  <si>
    <t>Silver Tussock, Tussock Grass</t>
  </si>
  <si>
    <t>Poa sieberiana var. hirtella</t>
  </si>
  <si>
    <t>Grey Tussock-grass </t>
  </si>
  <si>
    <t>Poa sieberiana var. sieberiana</t>
  </si>
  <si>
    <t>Fine-leaf Tussock-grass, Grey Tussock-grass, Snowgrass</t>
  </si>
  <si>
    <t>Rostraria cristata</t>
  </si>
  <si>
    <t>Annual Cat's Tail</t>
  </si>
  <si>
    <t>Rytidosperma longifolium</t>
  </si>
  <si>
    <t>Notodanthonia longifolia</t>
  </si>
  <si>
    <t>Long-leaved Wallaby-grass</t>
  </si>
  <si>
    <t>Rytidosperma racemosum var. obtusatum</t>
  </si>
  <si>
    <t>Austrodanthonia racemosa var. obtusata</t>
  </si>
  <si>
    <t>Slender Wallaby-grass, Striped Wallaby-grass</t>
  </si>
  <si>
    <t>Rytidosperma racemosum var. racemosum</t>
  </si>
  <si>
    <t>Austrodanthonia racemosa var. racemosa</t>
  </si>
  <si>
    <t>Rytidosperma tenuius</t>
  </si>
  <si>
    <t>Austrodanthonia tenuior</t>
  </si>
  <si>
    <t>Short-awn Wallaby-grass</t>
  </si>
  <si>
    <t>Sarga leiocladum</t>
  </si>
  <si>
    <t>Sorghum leiocladum</t>
  </si>
  <si>
    <t>Wild Sorghum</t>
  </si>
  <si>
    <t>Setaria parviflora</t>
  </si>
  <si>
    <t>Small-flowered Pigeon Grass</t>
  </si>
  <si>
    <t>Setaria pumila subsp. pumila</t>
  </si>
  <si>
    <t>Pale Pigeon Grass, Pigeon Grass</t>
  </si>
  <si>
    <t>Sorghum halepense</t>
  </si>
  <si>
    <t>Aleppo Grass, Evergreen Millet, Johnson Grass</t>
  </si>
  <si>
    <t>Sorghum x drummondii</t>
  </si>
  <si>
    <t>Sudan Grass</t>
  </si>
  <si>
    <t>Sporobolus creber</t>
  </si>
  <si>
    <t>Slender Rat's Tail Grass, Western Rat-tail Grass</t>
  </si>
  <si>
    <t>Sporobolus elongatus</t>
  </si>
  <si>
    <t>Hairy Grass, Rat's Tail Grass, Slender Rat's Tail Grass, Yakka Grass</t>
  </si>
  <si>
    <t>Sporobolus natalensis</t>
  </si>
  <si>
    <t>Giant Rat's Tail Grass</t>
  </si>
  <si>
    <t>Sylvipoa queenslandica</t>
  </si>
  <si>
    <t>Poa queenslandica</t>
  </si>
  <si>
    <t>Queensland Grass, Queensland Poa</t>
  </si>
  <si>
    <t>Themeda triandra</t>
  </si>
  <si>
    <t>Kangaroo Grass</t>
  </si>
  <si>
    <t>Tragus australianus</t>
  </si>
  <si>
    <t>Small Burrgrass</t>
  </si>
  <si>
    <t>Triodia mitchellii</t>
  </si>
  <si>
    <t>Buck Spinifex, Porcupine Grass, Warrego Spinifex</t>
  </si>
  <si>
    <t>Triodia scariosa</t>
  </si>
  <si>
    <t>Porcupine Grass </t>
  </si>
  <si>
    <t>Tripogon loliiformis</t>
  </si>
  <si>
    <t>Fiveminute Grass</t>
  </si>
  <si>
    <t>Vulpia bromoides</t>
  </si>
  <si>
    <t>Silver Grass, Squirrel Tail Fescue</t>
  </si>
  <si>
    <t>Vulpia muralis</t>
  </si>
  <si>
    <t>Wall Fescue </t>
  </si>
  <si>
    <t>Vulpia myuros forma myuros</t>
  </si>
  <si>
    <t>Vulpia myuros</t>
  </si>
  <si>
    <t>Fox Tail Fescue, Rat's Tail Fescue</t>
  </si>
  <si>
    <t>Polygalaceae</t>
  </si>
  <si>
    <t>Comesperma defoliatum</t>
  </si>
  <si>
    <t>Leafless Milkwort</t>
  </si>
  <si>
    <t>Comesperma retusum</t>
  </si>
  <si>
    <t>Match Heads, Mountain Milkwort</t>
  </si>
  <si>
    <t>Comesperma sphaerocarpum</t>
  </si>
  <si>
    <t>Broom Milkwort</t>
  </si>
  <si>
    <t>Comesperma sylvestre</t>
  </si>
  <si>
    <t>Polygala japonica</t>
  </si>
  <si>
    <t>Dwarf Milkwort</t>
  </si>
  <si>
    <t>Polygonaceae</t>
  </si>
  <si>
    <t>Acetosella vulgaris</t>
  </si>
  <si>
    <t>Dock, Field Sorrel, Horse Sorrel, Red Sorrel, Sorrel, Sheep Sorrel, Sour Dock</t>
  </si>
  <si>
    <t>Muehlenbeckia rhyticarya</t>
  </si>
  <si>
    <t>Wrinkle-nut Lignum</t>
  </si>
  <si>
    <t>Muehlenbeckia sp. (Stanthorpe A.R.Bean 12466)</t>
  </si>
  <si>
    <t>Persicaria lapathifolia</t>
  </si>
  <si>
    <t>Pale Knotweed</t>
  </si>
  <si>
    <t>Persicaria orientalis</t>
  </si>
  <si>
    <t>Lady's Thumb, Prince's Feathers</t>
  </si>
  <si>
    <t>Polygonum aviculare</t>
  </si>
  <si>
    <t>Hog Weed, Knot-grass, Knotweed, Prostrate Knotweed, Wire-grass, Wireweed</t>
  </si>
  <si>
    <t>Rumex brownii</t>
  </si>
  <si>
    <t>Swamp Dock</t>
  </si>
  <si>
    <t>Rumex conglomeratus</t>
  </si>
  <si>
    <t>Clustered Dock</t>
  </si>
  <si>
    <t>Rumex crispus</t>
  </si>
  <si>
    <t>Curled Dock</t>
  </si>
  <si>
    <t>Portulacaceae</t>
  </si>
  <si>
    <t>Calandrinia eremaea</t>
  </si>
  <si>
    <t>Small Purslane, Twining Purslane</t>
  </si>
  <si>
    <t>Calandrinia pickeringii</t>
  </si>
  <si>
    <t>Pink Purslane </t>
  </si>
  <si>
    <t>Portulaca bicolor</t>
  </si>
  <si>
    <t>Heart-plant, Pigweed</t>
  </si>
  <si>
    <t>Potamogetonaceae</t>
  </si>
  <si>
    <t>Potamogeton tricarinatus</t>
  </si>
  <si>
    <t>Floating Pondweed, Furrowed Pondweed</t>
  </si>
  <si>
    <t>Proteaceae</t>
  </si>
  <si>
    <t>Banksia integrifolia subsp. compar</t>
  </si>
  <si>
    <t>Honeysuckle Oak, White Banksia</t>
  </si>
  <si>
    <t>Banksia neoanglica</t>
  </si>
  <si>
    <t>Banksia spinulosa var. neoanglica</t>
  </si>
  <si>
    <t>New England Banksia</t>
  </si>
  <si>
    <t>Conospermum burgessiorum</t>
  </si>
  <si>
    <t>Smokebush</t>
  </si>
  <si>
    <t>Conospermum taxifolium</t>
  </si>
  <si>
    <t>Devil's Rice, Paint Brush, Variable Smoke-bush, Yew-leaf Smoke-bush </t>
  </si>
  <si>
    <t>Grevillea juniperina subsp. allojohnsonii</t>
  </si>
  <si>
    <t>Prickly Grevillea</t>
  </si>
  <si>
    <t>Grevillea viridiflava</t>
  </si>
  <si>
    <t>Grevillea linearifolia</t>
  </si>
  <si>
    <t>Linear-leaf Grevillea, Narrow-leaved Grevillea, Narrow-leaved Spider Flower</t>
  </si>
  <si>
    <t>Hakea eriantha</t>
  </si>
  <si>
    <t>Tree Hakea</t>
  </si>
  <si>
    <t>Hakea florulenta</t>
  </si>
  <si>
    <t>Hakea laevipes subsp. graniticola</t>
  </si>
  <si>
    <t>Hakea dactyloides</t>
  </si>
  <si>
    <t>Finger Hakea, Three-nerved Willow Hakea</t>
  </si>
  <si>
    <t>Hakea macrorrhyncha</t>
  </si>
  <si>
    <t>Needlebush</t>
  </si>
  <si>
    <t>Hakea microcarpa</t>
  </si>
  <si>
    <t>Small-fruited Hakea</t>
  </si>
  <si>
    <t>Isopogon petiolaris</t>
  </si>
  <si>
    <t>Pointed Drumsticks</t>
  </si>
  <si>
    <t>Lomatia silaifolia</t>
  </si>
  <si>
    <t>Crinkle Bush, Fern-leaved Lomatia, Parsley Bush</t>
  </si>
  <si>
    <t>Persoonia cornifolia</t>
  </si>
  <si>
    <t>Broad-leaved Geebung</t>
  </si>
  <si>
    <t>Persoonia cornifolia x P. tenuifolia</t>
  </si>
  <si>
    <t>Persoonia daphnoides</t>
  </si>
  <si>
    <t>Creeping Geebung</t>
  </si>
  <si>
    <t>Persoonia sericea</t>
  </si>
  <si>
    <t>Silky Geebung</t>
  </si>
  <si>
    <t>Persoonia tenuifolia</t>
  </si>
  <si>
    <t>Fine-leaved Geebung</t>
  </si>
  <si>
    <t>Persoonia tenuifolia x P. unknown</t>
  </si>
  <si>
    <t>Petrophile canescens</t>
  </si>
  <si>
    <t>Conesticks</t>
  </si>
  <si>
    <t>Quintiniaceae</t>
  </si>
  <si>
    <t>Quintinia sieberi</t>
  </si>
  <si>
    <t>Brown Possumwood, Pink Alder, Pink Corkwood, Pink Wood, Possumwood, Red Possumwood, Rough Possumwood</t>
  </si>
  <si>
    <t>Ranunculaceae</t>
  </si>
  <si>
    <t>Clematis decipiens</t>
  </si>
  <si>
    <t>Old Man's Beard, Slender Clematis, Woodland Clematis</t>
  </si>
  <si>
    <t>Clematis glycinoides</t>
  </si>
  <si>
    <t>Guwalyari (D'harawal), Headache Vine, Traveller's Joy</t>
  </si>
  <si>
    <t>Ranunculus inundatus</t>
  </si>
  <si>
    <t>River Buttercup</t>
  </si>
  <si>
    <t>Ranunculus lappaceus</t>
  </si>
  <si>
    <t>Australian Buttercup, Common Buttercup, Yarrakalgamba (D'harawal)</t>
  </si>
  <si>
    <t>Restionaceae</t>
  </si>
  <si>
    <t>Baloskion fimbriatum</t>
  </si>
  <si>
    <t>Fringed Cord-rush</t>
  </si>
  <si>
    <t>Baloskion stenocoleum</t>
  </si>
  <si>
    <t>Narrow Cord-rush</t>
  </si>
  <si>
    <t>Lepyrodia anarthria</t>
  </si>
  <si>
    <t>Scale Rush</t>
  </si>
  <si>
    <t>Lepyrodia leptocaulis</t>
  </si>
  <si>
    <t>Rhamnaceae</t>
  </si>
  <si>
    <t>Alphitonia excelsa</t>
  </si>
  <si>
    <t>Coopers Wood, Red Almond, Red Ash, Soap Tree</t>
  </si>
  <si>
    <t>Cryptandra amara var. amara</t>
  </si>
  <si>
    <t>Bitter Cryptandra</t>
  </si>
  <si>
    <t>Cryptandra amara var. floribunda</t>
  </si>
  <si>
    <t>Cryptandra sp. floriferous (W.R.Barker 4131), Cryptandra tomentosa var. floribunda</t>
  </si>
  <si>
    <t>Prickly Cryptandra</t>
  </si>
  <si>
    <t>Cryptandra lanosiflora</t>
  </si>
  <si>
    <t>Woolly Cryptandra</t>
  </si>
  <si>
    <t>Pomaderris andromedifolia subsp. andromedifolia</t>
  </si>
  <si>
    <t>Andromeda Pomaderris,  Yellow Pomaderris</t>
  </si>
  <si>
    <t>Pomaderris argyrophylla</t>
  </si>
  <si>
    <t>Silver Pomaderris, White Pomaderris</t>
  </si>
  <si>
    <t>Pomaderris canescens</t>
  </si>
  <si>
    <t>Pomaderris graniticola</t>
  </si>
  <si>
    <t>Pomaderris lanigera</t>
  </si>
  <si>
    <t>Hairy Pomaderris, Woolly Pomaderris</t>
  </si>
  <si>
    <t>Pomaderris lanigera var. (Mt Maroon L.S.Smith 12161)</t>
  </si>
  <si>
    <t>Pomaderris ligustrina subsp. latifolia</t>
  </si>
  <si>
    <t>Privet Pomaderris </t>
  </si>
  <si>
    <t>Pomaderris prunifolia</t>
  </si>
  <si>
    <t>Plum-leaf Pomaderris</t>
  </si>
  <si>
    <t>Pomaderris queenslandica</t>
  </si>
  <si>
    <t>Scant Pomaderris </t>
  </si>
  <si>
    <t>Pomaderris sp. (Messines L.Pedley 1521)</t>
  </si>
  <si>
    <t>Pomaderris sp. (Wondul Range P.Grimshaw+ G675)</t>
  </si>
  <si>
    <t>Pomaderris vellea</t>
  </si>
  <si>
    <t>Woolly Pomaderris</t>
  </si>
  <si>
    <t>Spyridium scortechinii</t>
  </si>
  <si>
    <t>Stenanthemum scortechinii</t>
  </si>
  <si>
    <t>Pepper and Salt, Snowballs</t>
  </si>
  <si>
    <t>Rosaceae</t>
  </si>
  <si>
    <t>Acaena ovina</t>
  </si>
  <si>
    <t>Acaena agnipila var. aequispina, Acaena ovina var. ovina</t>
  </si>
  <si>
    <t>Sheep's Burr</t>
  </si>
  <si>
    <t>Cotoneaster coriaceus</t>
  </si>
  <si>
    <t>Cotoneaster</t>
  </si>
  <si>
    <t>Crataegus monogyna</t>
  </si>
  <si>
    <t>Hawthorn, May</t>
  </si>
  <si>
    <t>Malus pumila</t>
  </si>
  <si>
    <t>Apple</t>
  </si>
  <si>
    <t>Prunus persica var. persica</t>
  </si>
  <si>
    <t>Peach</t>
  </si>
  <si>
    <t>Pyracantha angustifolia</t>
  </si>
  <si>
    <t>Narrowleaf Firethorn, Orange Firethorn</t>
  </si>
  <si>
    <t>Rosa rubiginosa</t>
  </si>
  <si>
    <t>Eglantine, Sweet Briar</t>
  </si>
  <si>
    <t>Rubus anglocandicans</t>
  </si>
  <si>
    <t>Blackberry</t>
  </si>
  <si>
    <t>Rubus parvifolius</t>
  </si>
  <si>
    <t>Native Raspberry, Pink-flowered Native Raspberry, Small-leaf Bramble, Small Leaf Raspberry </t>
  </si>
  <si>
    <t>Rubiaceae</t>
  </si>
  <si>
    <t>Asperula ambleia</t>
  </si>
  <si>
    <t>Stiff Woodruff</t>
  </si>
  <si>
    <t>Asperula conferta</t>
  </si>
  <si>
    <t>Common Woodruff</t>
  </si>
  <si>
    <t>Galium gaudichaudii subsp. parviflorum</t>
  </si>
  <si>
    <t>Galium gaudichaudii</t>
  </si>
  <si>
    <t>Rough Bedstraw</t>
  </si>
  <si>
    <t>Galium leptogonium</t>
  </si>
  <si>
    <t>Galium migrans</t>
  </si>
  <si>
    <t>Gynochthodes jasminoides</t>
  </si>
  <si>
    <t>Morinda jasminoides</t>
  </si>
  <si>
    <t>Jasmine Morinda, Sweet Morinda</t>
  </si>
  <si>
    <t>Opercularia hispida</t>
  </si>
  <si>
    <t>Hairy Stinkweed</t>
  </si>
  <si>
    <t>Pomax umbellata</t>
  </si>
  <si>
    <t>Pomax</t>
  </si>
  <si>
    <t>Richardia brasiliensis</t>
  </si>
  <si>
    <t>Mexican Clover, White Eye</t>
  </si>
  <si>
    <t>Richardia stellaris</t>
  </si>
  <si>
    <t>Field Madder </t>
  </si>
  <si>
    <t>Rutaceae</t>
  </si>
  <si>
    <t>Acronychia oblongifolia</t>
  </si>
  <si>
    <t>White Aspen, Yellow Wood</t>
  </si>
  <si>
    <t> f</t>
  </si>
  <si>
    <t>Boronia amabilis</t>
  </si>
  <si>
    <t>Lovely Boronia, Wyberba Boronia</t>
  </si>
  <si>
    <t>Boronia anethifolia</t>
  </si>
  <si>
    <t>Narrow-leaved Boronia</t>
  </si>
  <si>
    <t>Boronia bipinnata</t>
  </si>
  <si>
    <t>Rock Boronia</t>
  </si>
  <si>
    <t>Boronia granitica</t>
  </si>
  <si>
    <t>Granite Boronia</t>
  </si>
  <si>
    <t>Boronia inflexa subsp. grandiflora</t>
  </si>
  <si>
    <t>Showy Rock Boronia</t>
  </si>
  <si>
    <t>Boronia inflexa subsp. inflexa</t>
  </si>
  <si>
    <t>Boronia microphylla</t>
  </si>
  <si>
    <t>Small-leaved Boronia</t>
  </si>
  <si>
    <t>Boronia polygalifolia</t>
  </si>
  <si>
    <t>Dwarf Boronia, Forest Boronia</t>
  </si>
  <si>
    <t>Correa reflexa var. reflexa</t>
  </si>
  <si>
    <t>Common Correa, Native Fuchsia</t>
  </si>
  <si>
    <t>Eriostemon australasius</t>
  </si>
  <si>
    <t>Pink Waxflower</t>
  </si>
  <si>
    <t>Leionema ambiens</t>
  </si>
  <si>
    <t>Phebalium ambiens</t>
  </si>
  <si>
    <t>Forest Phebalium, Fruit Salad Plant</t>
  </si>
  <si>
    <t>Leionema ambiens x L. rotundifolium</t>
  </si>
  <si>
    <t>Leionema rotundifolium</t>
  </si>
  <si>
    <t>Phebalium rotundifolium</t>
  </si>
  <si>
    <t>Round-leaved Phebalium</t>
  </si>
  <si>
    <t>Phebalium glandulosum subsp. eglandulosum</t>
  </si>
  <si>
    <t>Phebalium glandulosum subsp. glandulosum</t>
  </si>
  <si>
    <t>Rusty Desert Phebalium</t>
  </si>
  <si>
    <t>a, c, d, f</t>
  </si>
  <si>
    <t>Phebalium squamulosum subsp. squamulosum</t>
  </si>
  <si>
    <t>Forest Phebaliuim, Scaly Phebalium</t>
  </si>
  <si>
    <t>Phebalium whitei</t>
  </si>
  <si>
    <t>White's Phebalium</t>
  </si>
  <si>
    <t>Philotheca conduplicata</t>
  </si>
  <si>
    <t>Eriostemon myoporoides subsp. conduplicatus</t>
  </si>
  <si>
    <t>Long-leaf Waxflower</t>
  </si>
  <si>
    <t>Philotheca epilosa</t>
  </si>
  <si>
    <t>Eriostemon myoporoides subsp. epilosus</t>
  </si>
  <si>
    <t>Philotheca myoporoides subsp. myoporoides</t>
  </si>
  <si>
    <t>Zieria arborescens subsp. arborescens</t>
  </si>
  <si>
    <t>Forest Zieria, Stinkwood, Tall Zieria</t>
  </si>
  <si>
    <t>Zieria arborescens subsp. glabrifolia</t>
  </si>
  <si>
    <t>Zieria aspalathoides subsp. aspalathoides</t>
  </si>
  <si>
    <t>Hairy Zieria, Heath Zieria, Heathy Zieria, Sandfly Bush, Whorled Zieria</t>
  </si>
  <si>
    <t>Zieria compacta</t>
  </si>
  <si>
    <t>Zieria laevigata</t>
  </si>
  <si>
    <t>Smooth Zieria, Smooth-leaved Zieria, Twiggy Midge Bush</t>
  </si>
  <si>
    <t>Zieria smithii</t>
  </si>
  <si>
    <t>Dr Smith's Zieria, Lanceolate Zieria, Lanoline Bush, Sandfly Zieria, Smithian Zieria</t>
  </si>
  <si>
    <t>Salicaceae</t>
  </si>
  <si>
    <t>Salix babylonica</t>
  </si>
  <si>
    <t>Peking Willow, Weeping Willow</t>
  </si>
  <si>
    <t>Santalaceae</t>
  </si>
  <si>
    <t>Choretrum candollei</t>
  </si>
  <si>
    <t>White Sour Bush</t>
  </si>
  <si>
    <t>Exocarpos cupressiformis</t>
  </si>
  <si>
    <t>Cherry Ballart, Native Cherry</t>
  </si>
  <si>
    <t>Exocarpos strictus</t>
  </si>
  <si>
    <t>Dwarf Cherry, Pale Ballart, Pale-fruit Ballart, Pale-fruited Cherry</t>
  </si>
  <si>
    <t>Santalum lanceolatum</t>
  </si>
  <si>
    <t>Blue Bush, Bush Plum, Cherry Bush, Desert Quandong, Native Plum, Northern Sandalwood, Plumwood, Tropical Sandalwood, True Sandalwood, Wild Plum</t>
  </si>
  <si>
    <t>Santalum obtusifolium</t>
  </si>
  <si>
    <t>Blunt Sandalwood, False Sandalwood, Sandalwood</t>
  </si>
  <si>
    <t>Sapindaceae</t>
  </si>
  <si>
    <t>Dodonaea falcata</t>
  </si>
  <si>
    <t>Thread-leaf Hop Bush</t>
  </si>
  <si>
    <t>Dodonaea hirsuta</t>
  </si>
  <si>
    <t>Hairy Hop Bush</t>
  </si>
  <si>
    <t>Dodonaea triquetra</t>
  </si>
  <si>
    <t>Large-leaf Hop Bush</t>
  </si>
  <si>
    <t>Dodonaea viscosa subsp. angustissima</t>
  </si>
  <si>
    <t>Narrow-leaf Hop Bush</t>
  </si>
  <si>
    <t>Dodonaea viscosa subsp. spatulata</t>
  </si>
  <si>
    <t>Sticky Hop Bush</t>
  </si>
  <si>
    <t>Scrophulariaceae</t>
  </si>
  <si>
    <t>Eremophila debilis</t>
  </si>
  <si>
    <t>Amulla, Winter Apple</t>
  </si>
  <si>
    <t>Limosella australis</t>
  </si>
  <si>
    <t>Austral Mudwort</t>
  </si>
  <si>
    <t>Verbascum thapsus subsp. thapsus</t>
  </si>
  <si>
    <t>Aarons Rod, Blanket Weed, Great Mullein, Shepherd's Blanket, Velvet Plant </t>
  </si>
  <si>
    <t>Verbascum virgatum</t>
  </si>
  <si>
    <t>Green Mullein, Twiggy Mullein</t>
  </si>
  <si>
    <t>Scrophulariaceae </t>
  </si>
  <si>
    <t>Buddleja davidii</t>
  </si>
  <si>
    <t>Butterfly Bush</t>
  </si>
  <si>
    <t>Smilacaceae</t>
  </si>
  <si>
    <t>Smilax australis</t>
  </si>
  <si>
    <t>Austral Sarsaparilla, Barbwire Vine, Lawyer Vine, Wait-a-while</t>
  </si>
  <si>
    <t>Solanaceae</t>
  </si>
  <si>
    <t>Cyphanthera albicans subsp. albicans</t>
  </si>
  <si>
    <t>Grey Ray Flower, Hoary Ray Flower</t>
  </si>
  <si>
    <t>Datura stramonium</t>
  </si>
  <si>
    <t>Cemetary Flower, Common Thornapple, Cranky Flower, False Castor Oil, Mad Apple, Stramonium, Thorn Apple</t>
  </si>
  <si>
    <t>Solanum amblymerum</t>
  </si>
  <si>
    <t>Spiny Kangaroo Apple</t>
  </si>
  <si>
    <t>Solanum chenopodioides</t>
  </si>
  <si>
    <t>Whitetip Nightshade</t>
  </si>
  <si>
    <t>Solanum cinereum</t>
  </si>
  <si>
    <t>Narrawa Burr</t>
  </si>
  <si>
    <t>Solanum ditrichum</t>
  </si>
  <si>
    <t>Mt Maroon Solanum</t>
  </si>
  <si>
    <t>Solanum physalifolium var. nitidibaccatum</t>
  </si>
  <si>
    <t>Cherry Nightshade </t>
  </si>
  <si>
    <t>Solanum triflorum</t>
  </si>
  <si>
    <t>Cutleaf Nightshade, Small Nightshade </t>
  </si>
  <si>
    <t>Stackhousiaceae</t>
  </si>
  <si>
    <t>Stackhousia monogyna</t>
  </si>
  <si>
    <t>Candles, Creamy Candles, Creamy Stackhousia</t>
  </si>
  <si>
    <t>Stackhousia muricata</t>
  </si>
  <si>
    <t>Western Stackhousia </t>
  </si>
  <si>
    <t>Stackhousia viminea</t>
  </si>
  <si>
    <t>Candlesticks, Slender Stackhousia</t>
  </si>
  <si>
    <t>Sterculiaceae</t>
  </si>
  <si>
    <t>Brachychiton populneus subsp. populneus</t>
  </si>
  <si>
    <t>Kurrajong</t>
  </si>
  <si>
    <t>Stylidiaceae</t>
  </si>
  <si>
    <t>Stylidium debile</t>
  </si>
  <si>
    <t>Frail Trigger-plant</t>
  </si>
  <si>
    <t>Stylidium graminifolium</t>
  </si>
  <si>
    <t>Grass Trigger-plant, Grass-leaved Stylidium</t>
  </si>
  <si>
    <t>Stylidium laricifolium</t>
  </si>
  <si>
    <t>Giant Trigger-plant, Tall Trigger-plant, Tree Trigger-plant</t>
  </si>
  <si>
    <t>Stylidium paniculatum</t>
  </si>
  <si>
    <t>Thymelaeaceae</t>
  </si>
  <si>
    <t>Pimelea glauca</t>
  </si>
  <si>
    <t>Smooth Rice-flower</t>
  </si>
  <si>
    <t>Pimelea linifolia subsp. collina</t>
  </si>
  <si>
    <t>Swamp Rice-flower</t>
  </si>
  <si>
    <t>Pimelea linifolia subsp. linifolia</t>
  </si>
  <si>
    <t>Granny's Bonnet, Queen of the Bush, Slender Rice-flower</t>
  </si>
  <si>
    <t>Pimelea neoanglica</t>
  </si>
  <si>
    <t>Pimelea pauciflora</t>
  </si>
  <si>
    <t>Few-flowered Pimelea, Poison Pimelea, Scanty Rice-flower</t>
  </si>
  <si>
    <t>Ulmaceae</t>
  </si>
  <si>
    <t>Trema tomentosa var. aspera</t>
  </si>
  <si>
    <t>Trema tomentosa var. viridis</t>
  </si>
  <si>
    <t>Native Peach, Nettle Tree, Peach-leaf Poison-bush, Poison Peach</t>
  </si>
  <si>
    <t>Urticaceae</t>
  </si>
  <si>
    <t>Urtica urens</t>
  </si>
  <si>
    <t>Annual Nettle, Common English Nettle, Dwarf Nettle, Small Nettle, Stinging Nettle </t>
  </si>
  <si>
    <t>Verbenaceae</t>
  </si>
  <si>
    <t>Glandularia aristigera</t>
  </si>
  <si>
    <t>Mayne's Pest </t>
  </si>
  <si>
    <t>Verbena bonariensis</t>
  </si>
  <si>
    <t>Blue-top, Cluster-flower Verbena, Clustered-flowered Vervein, Purpletop, Purple-top Verbena, Wild Stattice </t>
  </si>
  <si>
    <t>Verbena gaudichaudii</t>
  </si>
  <si>
    <t>Native Verbena </t>
  </si>
  <si>
    <t>Verbena incompta</t>
  </si>
  <si>
    <t>Purpletop</t>
  </si>
  <si>
    <t>Verbena litoralis var. litoralis</t>
  </si>
  <si>
    <t>Violaceae</t>
  </si>
  <si>
    <t>Hybanthus monopetalus</t>
  </si>
  <si>
    <t>Blue Spade Flower, Lady's Slipper, Slender Violet-bush</t>
  </si>
  <si>
    <t>Melicytus dentatus</t>
  </si>
  <si>
    <t>Tree Violet</t>
  </si>
  <si>
    <t>Viola betonicifolia subsp. betonicifolia</t>
  </si>
  <si>
    <t>Arrowhead Violet, Mountain Violet, Showy Violet</t>
  </si>
  <si>
    <t>Viola hederacea</t>
  </si>
  <si>
    <t>Ivy-leaved Violet</t>
  </si>
  <si>
    <t>Viscaceae</t>
  </si>
  <si>
    <t>Notothixos subaureus</t>
  </si>
  <si>
    <t>Golden Mistletoe</t>
  </si>
  <si>
    <t>Vitaceae</t>
  </si>
  <si>
    <t>Cayratia clematidea</t>
  </si>
  <si>
    <t>Native Grape, Slender Grape</t>
  </si>
  <si>
    <t>Parthenocissus quinquefolia</t>
  </si>
  <si>
    <t>Five-leaved Ivy, Virginia Creeper</t>
  </si>
  <si>
    <t>Winteraceae</t>
  </si>
  <si>
    <t>Tasmannia stipitata</t>
  </si>
  <si>
    <t>Dorrigo Pepper, Mountain Pepperbush, Northern Pepperbush</t>
  </si>
  <si>
    <t>Xanthorrhoeaceae</t>
  </si>
  <si>
    <t>Xanthorrhoea johnsonii</t>
  </si>
  <si>
    <t>Forest Grass Tree, Johnson's Grass Tree</t>
  </si>
  <si>
    <t>Xanthorrhoea latifolia subsp. latifolia</t>
  </si>
  <si>
    <t>Grass Tree</t>
  </si>
  <si>
    <t>Xyridaceae</t>
  </si>
  <si>
    <t>Xyris complanata</t>
  </si>
  <si>
    <t>Grassleaf Hatpins, Yellow-eye</t>
  </si>
  <si>
    <t>Xyris operculata</t>
  </si>
  <si>
    <t>Rush-leaved Xyris, Tall Yellow-eye</t>
  </si>
  <si>
    <t>Mosses</t>
  </si>
  <si>
    <t>B</t>
  </si>
  <si>
    <t>Andreaeaceae</t>
  </si>
  <si>
    <t>Andreaea mutabilis</t>
  </si>
  <si>
    <t>Andreaea Moss </t>
  </si>
  <si>
    <t>Bartramiaceae</t>
  </si>
  <si>
    <t>Bartramia robusta</t>
  </si>
  <si>
    <t>Bartramia ithyphylla</t>
  </si>
  <si>
    <t>Breutelia affinis</t>
  </si>
  <si>
    <t>Philonotis tenuis </t>
  </si>
  <si>
    <t>Bryaceae</t>
  </si>
  <si>
    <t>Gemmabryum subapiculatum</t>
  </si>
  <si>
    <t>Bryum subapiculatum</t>
  </si>
  <si>
    <t>Rosulabryum subfasciculatum</t>
  </si>
  <si>
    <t>Dicranaceae</t>
  </si>
  <si>
    <t>Dicranoloma dicarpum</t>
  </si>
  <si>
    <t>Dicranoloma menziesii</t>
  </si>
  <si>
    <t>Eucamptodon muelleri</t>
  </si>
  <si>
    <t>Sheath Moss</t>
  </si>
  <si>
    <t>Holomitrium perichaetiale var. perichaetiale</t>
  </si>
  <si>
    <t>Sclerodontium pallidum subsp. pallidum</t>
  </si>
  <si>
    <t>Ditrichaceae</t>
  </si>
  <si>
    <t>Ceratodon purpureus</t>
  </si>
  <si>
    <t>Fire Moss</t>
  </si>
  <si>
    <t>Ditrichum difficile</t>
  </si>
  <si>
    <t>Eccremidium minutum</t>
  </si>
  <si>
    <t>Fabroniaceae</t>
  </si>
  <si>
    <t>Fabronia australis</t>
  </si>
  <si>
    <t>Fissidentaceae</t>
  </si>
  <si>
    <t>Fissidens asplenioides</t>
  </si>
  <si>
    <t>Fissidens curvatus var. curvatus</t>
  </si>
  <si>
    <t>Fissidens leptocladus</t>
  </si>
  <si>
    <t>Fissidens linearis var. linearis</t>
  </si>
  <si>
    <t>Grimmiaceae</t>
  </si>
  <si>
    <t>Bucklandiella emersa</t>
  </si>
  <si>
    <t>Grimmia laevigata</t>
  </si>
  <si>
    <t>Hoary Grimmia </t>
  </si>
  <si>
    <t>Hedwigiaceae</t>
  </si>
  <si>
    <t>Hedwigidium integrifolium</t>
  </si>
  <si>
    <t>Hypnaceae</t>
  </si>
  <si>
    <t>Hypnum cupressiforme</t>
  </si>
  <si>
    <t>Hypnodendraceae</t>
  </si>
  <si>
    <t>Hypnodendron vitiense subsp. australe</t>
  </si>
  <si>
    <t>Hypopterygiaceae</t>
  </si>
  <si>
    <t>Hypopterygium tamarisci</t>
  </si>
  <si>
    <t>Lembophyllaceae</t>
  </si>
  <si>
    <t>Camptochaete excavata</t>
  </si>
  <si>
    <t>Feather Mound-moss </t>
  </si>
  <si>
    <t>Leptostomataceae</t>
  </si>
  <si>
    <t>Leptostomum erectum</t>
  </si>
  <si>
    <t>Pincushion Moss</t>
  </si>
  <si>
    <t>Leucobryaceae</t>
  </si>
  <si>
    <t>Campylopus bicolor var. ericeticola</t>
  </si>
  <si>
    <t>Swan-neck Moss </t>
  </si>
  <si>
    <t>Campylopus introflexus</t>
  </si>
  <si>
    <t>Campylopus pyriformis</t>
  </si>
  <si>
    <t>Campylopus pallidus Hook.f. &amp; Wilson</t>
  </si>
  <si>
    <t>Leucobryum candidum</t>
  </si>
  <si>
    <t>Meteoriaceae</t>
  </si>
  <si>
    <t>Papillaria flavolimbata</t>
  </si>
  <si>
    <t>Papillaria leuconeura</t>
  </si>
  <si>
    <t>Mitteniaceae</t>
  </si>
  <si>
    <t>Mittenia plumula</t>
  </si>
  <si>
    <t>Orthodontiaceae</t>
  </si>
  <si>
    <t>Leptotheca gaudichaudii var. gaudichaudii</t>
  </si>
  <si>
    <t>Orthotrichaceae</t>
  </si>
  <si>
    <t>Macromitrium exsertum</t>
  </si>
  <si>
    <t>Macromitrium hemitrichodes</t>
  </si>
  <si>
    <t>Plagiotheciaceae</t>
  </si>
  <si>
    <t>Plagiothecium lamprostachys</t>
  </si>
  <si>
    <t>Polytrichaceae</t>
  </si>
  <si>
    <t>Pogonatum subulatum</t>
  </si>
  <si>
    <t>Polytrichum commune</t>
  </si>
  <si>
    <t>Pottiaceae</t>
  </si>
  <si>
    <t>Barbula calycina</t>
  </si>
  <si>
    <t>Tortella calycina</t>
  </si>
  <si>
    <t>Pylaisiadelphaceae</t>
  </si>
  <si>
    <t>Isopterygium albescens</t>
  </si>
  <si>
    <t>Wijkia extenuata</t>
  </si>
  <si>
    <t>Rhacocarpaceae</t>
  </si>
  <si>
    <t>Rhacocarpus purpurascens</t>
  </si>
  <si>
    <t>Rhizogoniaceae</t>
  </si>
  <si>
    <t>Pyrrhobryum paramattense</t>
  </si>
  <si>
    <r>
      <t>Moss</t>
    </r>
    <r>
      <rPr>
        <b val="true"/>
        <sz val="8"/>
        <rFont val="Arial"/>
        <family val="2"/>
      </rPr>
      <t>es</t>
    </r>
  </si>
  <si>
    <t>Sphagnaceae</t>
  </si>
  <si>
    <t>Sphagnum falcatulum</t>
  </si>
  <si>
    <t>Thuidiaceae</t>
  </si>
  <si>
    <t>Thuidiopsis sparsa</t>
  </si>
  <si>
    <t>Trachylomataceae</t>
  </si>
  <si>
    <t>Trachyloma planifolium</t>
  </si>
</sst>
</file>

<file path=xl/styles.xml><?xml version="1.0" encoding="utf-8"?>
<styleSheet xmlns="http://schemas.openxmlformats.org/spreadsheetml/2006/main">
  <numFmts count="3">
    <numFmt numFmtId="164" formatCode="GENERAL"/>
    <numFmt numFmtId="165" formatCode="GENERAL"/>
    <numFmt numFmtId="166" formatCode="@"/>
  </numFmts>
  <fonts count="17">
    <font>
      <sz val="10"/>
      <name val="Arial"/>
      <family val="2"/>
    </font>
    <font>
      <sz val="10"/>
      <name val="Arial"/>
      <family val="0"/>
    </font>
    <font>
      <sz val="10"/>
      <name val="Arial"/>
      <family val="0"/>
    </font>
    <font>
      <sz val="10"/>
      <name val="Arial"/>
      <family val="0"/>
    </font>
    <font>
      <sz val="10"/>
      <color rgb="FF000000"/>
      <name val="Arial"/>
      <family val="2"/>
    </font>
    <font>
      <sz val="8"/>
      <name val="Arial"/>
      <family val="2"/>
    </font>
    <font>
      <b val="true"/>
      <sz val="14"/>
      <name val="Arial"/>
      <family val="2"/>
    </font>
    <font>
      <b val="true"/>
      <sz val="8"/>
      <name val="Arial"/>
      <family val="2"/>
    </font>
    <font>
      <i val="true"/>
      <sz val="8"/>
      <name val="Arial"/>
      <family val="2"/>
    </font>
    <font>
      <i val="true"/>
      <sz val="10"/>
      <name val="Arial"/>
      <family val="2"/>
    </font>
    <font>
      <sz val="11"/>
      <name val="Arial"/>
      <family val="2"/>
    </font>
    <font>
      <b val="true"/>
      <sz val="10"/>
      <name val="Arial"/>
      <family val="2"/>
    </font>
    <font>
      <b val="true"/>
      <strike val="true"/>
      <sz val="10"/>
      <name val="Arial"/>
      <family val="2"/>
    </font>
    <font>
      <strike val="true"/>
      <sz val="10"/>
      <name val="Arial"/>
      <family val="2"/>
    </font>
    <font>
      <sz val="8"/>
      <color rgb="FF0000CC"/>
      <name val="Arial"/>
      <family val="2"/>
    </font>
    <font>
      <b val="true"/>
      <strike val="true"/>
      <sz val="8"/>
      <name val="Arial"/>
      <family val="2"/>
    </font>
    <font>
      <sz val="8"/>
      <color rgb="FF000000"/>
      <name val="Arial"/>
      <family val="2"/>
    </font>
  </fonts>
  <fills count="4">
    <fill>
      <patternFill patternType="none"/>
    </fill>
    <fill>
      <patternFill patternType="gray125"/>
    </fill>
    <fill>
      <patternFill patternType="solid">
        <fgColor rgb="FFC0C0C0"/>
        <bgColor rgb="FFCCCCFF"/>
      </patternFill>
    </fill>
    <fill>
      <patternFill patternType="solid">
        <fgColor rgb="FFFFFFCC"/>
        <bgColor rgb="FFFFFFFF"/>
      </patternFill>
    </fill>
  </fills>
  <borders count="1">
    <border diagonalUp="false" diagonalDown="false">
      <left/>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6" fontId="8" fillId="0" borderId="0" xfId="0" applyFont="true" applyBorder="true" applyAlignment="true" applyProtection="false">
      <alignment horizontal="general" vertical="bottom" textRotation="0" wrapText="false" indent="0" shrinkToFit="false"/>
      <protection locked="true" hidden="false"/>
    </xf>
    <xf numFmtId="166" fontId="5"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true" applyAlignment="true" applyProtection="false">
      <alignment horizontal="left" vertical="bottom" textRotation="0" wrapText="false" indent="0" shrinkToFit="false"/>
      <protection locked="true" hidden="false"/>
    </xf>
    <xf numFmtId="166"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6" fontId="5"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7" fillId="2" borderId="0" xfId="22" applyFont="true" applyBorder="true" applyAlignment="true" applyProtection="false">
      <alignment horizontal="center" vertical="bottom" textRotation="0" wrapText="false" indent="0" shrinkToFit="false"/>
      <protection locked="true" hidden="false"/>
    </xf>
    <xf numFmtId="166" fontId="7" fillId="2" borderId="0" xfId="22"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5" fillId="0" borderId="0" xfId="22" applyFont="true" applyBorder="true" applyAlignment="true" applyProtection="false">
      <alignment horizontal="left" vertical="bottom" textRotation="0" wrapText="false" indent="0" shrinkToFit="false"/>
      <protection locked="true" hidden="false"/>
    </xf>
    <xf numFmtId="164" fontId="5" fillId="0" borderId="0" xfId="22" applyFont="true" applyBorder="true" applyAlignment="true" applyProtection="false">
      <alignment horizontal="center" vertical="bottom" textRotation="0" wrapText="false" indent="0" shrinkToFit="false"/>
      <protection locked="true" hidden="false"/>
    </xf>
    <xf numFmtId="166" fontId="5" fillId="0" borderId="0" xfId="22"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4" fillId="0" borderId="0" xfId="22"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general" vertical="bottom" textRotation="0" wrapText="false" indent="0" shrinkToFit="false"/>
      <protection locked="true" hidden="false"/>
    </xf>
    <xf numFmtId="166" fontId="5" fillId="0" borderId="0" xfId="21" applyFont="true" applyBorder="true" applyAlignment="true" applyProtection="false">
      <alignment horizontal="left" vertical="bottom" textRotation="0" wrapText="false" indent="0" shrinkToFit="false"/>
      <protection locked="true" hidden="false"/>
    </xf>
    <xf numFmtId="164" fontId="5" fillId="0" borderId="0" xfId="21" applyFont="true" applyBorder="true" applyAlignment="true" applyProtection="false">
      <alignment horizontal="center" vertical="bottom" textRotation="0" wrapText="false" indent="0" shrinkToFit="false"/>
      <protection locked="true" hidden="false"/>
    </xf>
    <xf numFmtId="164" fontId="5" fillId="0" borderId="0" xfId="22"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6" fontId="5" fillId="0" borderId="0" xfId="22" applyFont="true" applyBorder="false" applyAlignment="true" applyProtection="false">
      <alignment horizontal="lef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23" applyFont="true" applyBorder="true" applyAlignment="true" applyProtection="false">
      <alignment horizontal="left" vertical="bottom" textRotation="0" wrapText="false" indent="0" shrinkToFit="false"/>
      <protection locked="true" hidden="false"/>
    </xf>
    <xf numFmtId="166" fontId="16" fillId="0" borderId="0" xfId="22" applyFont="true" applyBorder="true" applyAlignment="true" applyProtection="false">
      <alignment horizontal="left" vertical="bottom" textRotation="0" wrapText="false" indent="0" shrinkToFit="false"/>
      <protection locked="true" hidden="false"/>
    </xf>
    <xf numFmtId="166" fontId="5" fillId="0" borderId="0" xfId="21" applyFont="true" applyBorder="true" applyAlignment="true" applyProtection="false">
      <alignment horizontal="general" vertical="bottom" textRotation="0" wrapText="false" indent="0" shrinkToFit="false"/>
      <protection locked="true" hidden="false"/>
    </xf>
    <xf numFmtId="164" fontId="5" fillId="0" borderId="0" xfId="22"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7" fillId="3" borderId="0" xfId="0" applyFont="true" applyBorder="true" applyAlignment="true" applyProtection="false">
      <alignment horizontal="general" vertical="bottom" textRotation="0" wrapText="false" indent="0" shrinkToFit="false"/>
      <protection locked="true" hidden="false"/>
    </xf>
    <xf numFmtId="164" fontId="13" fillId="3" borderId="0" xfId="0" applyFont="true" applyBorder="true" applyAlignment="true" applyProtection="false">
      <alignment horizontal="general" vertical="bottom" textRotation="0" wrapText="false" indent="0" shrinkToFit="false"/>
      <protection locked="true" hidden="false"/>
    </xf>
    <xf numFmtId="164" fontId="5" fillId="0" borderId="0" xfId="22" applyFont="true" applyBorder="true" applyAlignment="true" applyProtection="false">
      <alignment horizontal="general" vertical="bottom" textRotation="0" wrapText="false" indent="0" shrinkToFit="false"/>
      <protection locked="true" hidden="false"/>
    </xf>
    <xf numFmtId="164" fontId="5" fillId="0" borderId="0" xfId="22"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5" fillId="0" borderId="0" xfId="22" applyFont="true" applyBorder="false" applyAlignment="false" applyProtection="false">
      <alignment horizontal="general" vertical="bottom" textRotation="0" wrapText="false" indent="0" shrinkToFit="false"/>
      <protection locked="true" hidden="false"/>
    </xf>
    <xf numFmtId="164" fontId="5" fillId="0" borderId="0" xfId="23" applyFont="true" applyBorder="true" applyAlignment="true" applyProtection="false">
      <alignment horizontal="general"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_Deleted from Orig List" xfId="20" builtinId="53" customBuiltin="true"/>
    <cellStyle name="Normal_Deleted from ORIG LIST_1" xfId="21" builtinId="53" customBuiltin="true"/>
    <cellStyle name="Normal_Results_1" xfId="22" builtinId="53" customBuiltin="true"/>
    <cellStyle name="Normal_Sheet1" xfId="23" builtinId="53" customBuiltin="true"/>
    <cellStyle name="Normal_Sheet1_1" xfId="24" builtinId="53" customBuiltin="true"/>
    <cellStyle name="TableStyleLight1" xfId="25" builtinId="53" customBuiltin="true"/>
  </cellStyles>
  <colors>
    <indexedColors>
      <rgbColor rgb="FF000000"/>
      <rgbColor rgb="FFFFFFFF"/>
      <rgbColor rgb="FFFF0000"/>
      <rgbColor rgb="FF00FF00"/>
      <rgbColor rgb="FF0000CC"/>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146"/>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RowHeight="12.8"/>
  <cols>
    <col collapsed="false" hidden="false" max="1" min="1" style="1" width="14.8673469387755"/>
    <col collapsed="false" hidden="false" max="2" min="2" style="2" width="10.8979591836735"/>
    <col collapsed="false" hidden="false" max="3" min="3" style="1" width="18.969387755102"/>
    <col collapsed="false" hidden="false" max="4" min="4" style="1" width="40.9030612244898"/>
    <col collapsed="false" hidden="false" max="5" min="5" style="1" width="33.2091836734694"/>
    <col collapsed="false" hidden="false" max="6" min="6" style="3" width="34.6224489795918"/>
    <col collapsed="false" hidden="false" max="7" min="7" style="2" width="19.9948979591837"/>
    <col collapsed="false" hidden="false" max="8" min="8" style="2" width="13.4642857142857"/>
    <col collapsed="false" hidden="false" max="10" min="9" style="4" width="22.3112244897959"/>
    <col collapsed="false" hidden="false" max="988" min="11" style="5" width="22.3112244897959"/>
    <col collapsed="false" hidden="false" max="1001" min="989" style="6" width="22.3112244897959"/>
    <col collapsed="false" hidden="false" max="1025" min="1002" style="0" width="22.3112244897959"/>
  </cols>
  <sheetData>
    <row r="1" customFormat="false" ht="17.65" hidden="false" customHeight="true" outlineLevel="0" collapsed="false">
      <c r="A1" s="7" t="s">
        <v>0</v>
      </c>
      <c r="C1" s="8"/>
      <c r="D1" s="8"/>
      <c r="E1" s="8"/>
      <c r="K1" s="9"/>
      <c r="L1" s="9"/>
      <c r="M1" s="9"/>
      <c r="N1" s="9"/>
      <c r="O1" s="9"/>
      <c r="P1" s="9"/>
      <c r="Q1" s="9"/>
      <c r="R1" s="9"/>
      <c r="S1" s="9"/>
      <c r="T1" s="9"/>
      <c r="U1" s="9"/>
    </row>
    <row r="2" customFormat="false" ht="12.75" hidden="false" customHeight="true" outlineLevel="0" collapsed="false">
      <c r="A2" s="8" t="s">
        <v>1</v>
      </c>
      <c r="C2" s="8"/>
      <c r="D2" s="8"/>
      <c r="E2" s="8"/>
      <c r="K2" s="9"/>
      <c r="L2" s="9"/>
      <c r="M2" s="9"/>
      <c r="N2" s="9"/>
      <c r="O2" s="9"/>
      <c r="P2" s="9"/>
      <c r="Q2" s="9"/>
      <c r="R2" s="9"/>
      <c r="S2" s="9"/>
      <c r="T2" s="9"/>
      <c r="U2" s="9"/>
    </row>
    <row r="3" customFormat="false" ht="12.75" hidden="false" customHeight="true" outlineLevel="0" collapsed="false">
      <c r="A3" s="8" t="s">
        <v>2</v>
      </c>
      <c r="C3" s="8"/>
      <c r="D3" s="8"/>
      <c r="E3" s="8"/>
      <c r="K3" s="9"/>
      <c r="L3" s="9"/>
      <c r="M3" s="9"/>
      <c r="N3" s="9"/>
      <c r="O3" s="9"/>
      <c r="P3" s="9"/>
      <c r="Q3" s="9"/>
      <c r="R3" s="9"/>
      <c r="S3" s="9"/>
      <c r="T3" s="9"/>
      <c r="U3" s="9"/>
    </row>
    <row r="4" customFormat="false" ht="12.75" hidden="false" customHeight="true" outlineLevel="0" collapsed="false">
      <c r="A4" s="8"/>
      <c r="C4" s="8"/>
      <c r="D4" s="8"/>
      <c r="E4" s="8"/>
      <c r="K4" s="9"/>
      <c r="L4" s="9"/>
      <c r="M4" s="9"/>
      <c r="N4" s="9"/>
      <c r="O4" s="9"/>
      <c r="P4" s="9"/>
      <c r="Q4" s="9"/>
      <c r="R4" s="9"/>
      <c r="S4" s="9"/>
      <c r="T4" s="9"/>
      <c r="U4" s="9"/>
    </row>
    <row r="5" customFormat="false" ht="12.75" hidden="false" customHeight="true" outlineLevel="0" collapsed="false">
      <c r="A5" s="10" t="s">
        <v>3</v>
      </c>
      <c r="C5" s="8"/>
      <c r="D5" s="8"/>
      <c r="E5" s="8"/>
      <c r="K5" s="9"/>
      <c r="L5" s="9"/>
      <c r="M5" s="9"/>
      <c r="N5" s="9"/>
      <c r="O5" s="9"/>
      <c r="P5" s="9"/>
      <c r="Q5" s="9"/>
      <c r="R5" s="9"/>
      <c r="S5" s="9"/>
      <c r="T5" s="9"/>
      <c r="U5" s="9"/>
    </row>
    <row r="6" customFormat="false" ht="12.75" hidden="false" customHeight="true" outlineLevel="0" collapsed="false">
      <c r="A6" s="8" t="s">
        <v>4</v>
      </c>
      <c r="C6" s="8"/>
      <c r="D6" s="8"/>
      <c r="E6" s="8"/>
      <c r="K6" s="9"/>
      <c r="L6" s="9"/>
      <c r="M6" s="9"/>
      <c r="N6" s="9"/>
      <c r="O6" s="9"/>
      <c r="P6" s="9"/>
      <c r="Q6" s="9"/>
      <c r="R6" s="9"/>
      <c r="S6" s="9"/>
      <c r="T6" s="9"/>
      <c r="U6" s="9"/>
    </row>
    <row r="7" customFormat="false" ht="12.75" hidden="false" customHeight="true" outlineLevel="0" collapsed="false">
      <c r="A7" s="8" t="s">
        <v>5</v>
      </c>
      <c r="C7" s="8"/>
      <c r="D7" s="8"/>
      <c r="E7" s="8"/>
      <c r="K7" s="9"/>
      <c r="L7" s="9"/>
      <c r="M7" s="9"/>
      <c r="N7" s="9"/>
      <c r="O7" s="9"/>
      <c r="P7" s="9"/>
      <c r="Q7" s="9"/>
      <c r="R7" s="9"/>
      <c r="S7" s="9"/>
      <c r="T7" s="9"/>
      <c r="U7" s="9"/>
    </row>
    <row r="8" customFormat="false" ht="12.75" hidden="false" customHeight="true" outlineLevel="0" collapsed="false">
      <c r="A8" s="8" t="s">
        <v>6</v>
      </c>
      <c r="C8" s="8"/>
      <c r="D8" s="8"/>
      <c r="E8" s="8"/>
      <c r="K8" s="9"/>
      <c r="L8" s="9"/>
      <c r="M8" s="9"/>
      <c r="N8" s="9"/>
      <c r="O8" s="9"/>
      <c r="P8" s="9"/>
      <c r="Q8" s="9"/>
      <c r="R8" s="9"/>
      <c r="S8" s="9"/>
      <c r="T8" s="9"/>
      <c r="U8" s="9"/>
    </row>
    <row r="9" customFormat="false" ht="12.75" hidden="false" customHeight="true" outlineLevel="0" collapsed="false">
      <c r="A9" s="8"/>
      <c r="C9" s="8"/>
      <c r="D9" s="8"/>
      <c r="E9" s="8"/>
      <c r="K9" s="9"/>
      <c r="L9" s="9"/>
      <c r="M9" s="9"/>
      <c r="N9" s="9"/>
      <c r="O9" s="9"/>
      <c r="P9" s="9"/>
      <c r="Q9" s="9"/>
      <c r="R9" s="9"/>
      <c r="S9" s="9"/>
      <c r="T9" s="9"/>
      <c r="U9" s="9"/>
    </row>
    <row r="10" customFormat="false" ht="12.75" hidden="false" customHeight="true" outlineLevel="0" collapsed="false">
      <c r="A10" s="11" t="s">
        <v>7</v>
      </c>
      <c r="B10" s="12"/>
      <c r="C10" s="8"/>
      <c r="D10" s="8"/>
      <c r="E10" s="8"/>
      <c r="K10" s="9"/>
      <c r="L10" s="9"/>
      <c r="M10" s="9"/>
      <c r="N10" s="9"/>
      <c r="O10" s="9"/>
      <c r="P10" s="9"/>
      <c r="Q10" s="9"/>
      <c r="R10" s="9"/>
      <c r="S10" s="9"/>
      <c r="T10" s="9"/>
      <c r="U10" s="9"/>
    </row>
    <row r="11" customFormat="false" ht="12.75" hidden="false" customHeight="true" outlineLevel="0" collapsed="false">
      <c r="A11" s="13" t="s">
        <v>8</v>
      </c>
      <c r="B11" s="12"/>
      <c r="C11" s="8"/>
      <c r="D11" s="8"/>
      <c r="E11" s="8"/>
      <c r="K11" s="9"/>
      <c r="L11" s="9"/>
      <c r="M11" s="9"/>
      <c r="N11" s="9"/>
      <c r="O11" s="9"/>
      <c r="P11" s="9"/>
      <c r="Q11" s="9"/>
      <c r="R11" s="9"/>
      <c r="S11" s="9"/>
      <c r="T11" s="9"/>
      <c r="U11" s="9"/>
    </row>
    <row r="12" customFormat="false" ht="12.75" hidden="false" customHeight="true" outlineLevel="0" collapsed="false">
      <c r="A12" s="3" t="s">
        <v>9</v>
      </c>
      <c r="B12" s="12"/>
      <c r="C12" s="8"/>
      <c r="D12" s="8"/>
      <c r="E12" s="8"/>
      <c r="K12" s="9"/>
      <c r="L12" s="9"/>
      <c r="M12" s="9"/>
      <c r="N12" s="9"/>
      <c r="O12" s="9"/>
      <c r="P12" s="9"/>
      <c r="Q12" s="9"/>
      <c r="R12" s="9"/>
      <c r="S12" s="9"/>
      <c r="T12" s="9"/>
      <c r="U12" s="9"/>
    </row>
    <row r="13" customFormat="false" ht="12.75" hidden="false" customHeight="true" outlineLevel="0" collapsed="false">
      <c r="A13" s="3" t="s">
        <v>10</v>
      </c>
      <c r="B13" s="12"/>
      <c r="C13" s="8"/>
      <c r="D13" s="8"/>
      <c r="E13" s="8"/>
      <c r="K13" s="9"/>
      <c r="L13" s="9"/>
      <c r="M13" s="9"/>
      <c r="N13" s="9"/>
      <c r="O13" s="9"/>
      <c r="P13" s="9"/>
      <c r="Q13" s="9"/>
      <c r="R13" s="9"/>
      <c r="S13" s="9"/>
      <c r="T13" s="9"/>
      <c r="U13" s="9"/>
    </row>
    <row r="14" customFormat="false" ht="12.75" hidden="false" customHeight="true" outlineLevel="0" collapsed="false">
      <c r="A14" s="3" t="s">
        <v>11</v>
      </c>
      <c r="B14" s="12"/>
      <c r="C14" s="8"/>
      <c r="D14" s="8"/>
      <c r="E14" s="8"/>
      <c r="K14" s="9"/>
      <c r="L14" s="9"/>
      <c r="M14" s="9"/>
      <c r="N14" s="9"/>
      <c r="O14" s="9"/>
      <c r="P14" s="9"/>
      <c r="Q14" s="9"/>
      <c r="R14" s="9"/>
      <c r="S14" s="9"/>
      <c r="T14" s="9"/>
      <c r="U14" s="9"/>
    </row>
    <row r="15" customFormat="false" ht="12.75" hidden="false" customHeight="true" outlineLevel="0" collapsed="false">
      <c r="A15" s="3" t="s">
        <v>12</v>
      </c>
      <c r="B15" s="12"/>
      <c r="C15" s="8"/>
      <c r="D15" s="8"/>
      <c r="E15" s="8"/>
      <c r="K15" s="9"/>
      <c r="L15" s="9"/>
      <c r="M15" s="9"/>
      <c r="N15" s="9"/>
      <c r="O15" s="9"/>
      <c r="P15" s="9"/>
      <c r="Q15" s="9"/>
      <c r="R15" s="9"/>
      <c r="S15" s="9"/>
      <c r="T15" s="9"/>
      <c r="U15" s="9"/>
    </row>
    <row r="16" customFormat="false" ht="12.75" hidden="false" customHeight="true" outlineLevel="0" collapsed="false">
      <c r="A16" s="3" t="s">
        <v>13</v>
      </c>
      <c r="B16" s="12"/>
      <c r="C16" s="8"/>
      <c r="D16" s="8"/>
      <c r="E16" s="8"/>
      <c r="K16" s="9"/>
      <c r="L16" s="9"/>
      <c r="M16" s="9"/>
      <c r="N16" s="9"/>
      <c r="O16" s="9"/>
      <c r="P16" s="9"/>
      <c r="Q16" s="9"/>
      <c r="R16" s="9"/>
      <c r="S16" s="9"/>
      <c r="T16" s="9"/>
      <c r="U16" s="9"/>
    </row>
    <row r="17" customFormat="false" ht="12.75" hidden="false" customHeight="true" outlineLevel="0" collapsed="false">
      <c r="A17" s="3" t="s">
        <v>14</v>
      </c>
      <c r="B17" s="12"/>
      <c r="C17" s="8"/>
      <c r="D17" s="8"/>
      <c r="E17" s="8"/>
      <c r="K17" s="9"/>
      <c r="L17" s="9"/>
      <c r="M17" s="9"/>
      <c r="N17" s="9"/>
      <c r="O17" s="9"/>
      <c r="P17" s="9"/>
      <c r="Q17" s="9"/>
      <c r="R17" s="9"/>
      <c r="S17" s="9"/>
      <c r="T17" s="9"/>
      <c r="U17" s="9"/>
    </row>
    <row r="18" customFormat="false" ht="12.75" hidden="false" customHeight="true" outlineLevel="0" collapsed="false">
      <c r="A18" s="3" t="s">
        <v>15</v>
      </c>
      <c r="B18" s="12"/>
      <c r="C18" s="8"/>
      <c r="D18" s="8"/>
      <c r="E18" s="8"/>
      <c r="K18" s="9"/>
      <c r="L18" s="9"/>
      <c r="M18" s="9"/>
      <c r="N18" s="9"/>
      <c r="O18" s="9"/>
      <c r="P18" s="9"/>
      <c r="Q18" s="9"/>
      <c r="R18" s="9"/>
      <c r="S18" s="9"/>
      <c r="T18" s="9"/>
      <c r="U18" s="9"/>
    </row>
    <row r="19" customFormat="false" ht="12.75" hidden="false" customHeight="true" outlineLevel="0" collapsed="false">
      <c r="A19" s="3"/>
      <c r="B19" s="12"/>
      <c r="C19" s="8"/>
      <c r="D19" s="8"/>
      <c r="E19" s="8"/>
      <c r="K19" s="9"/>
      <c r="L19" s="9"/>
      <c r="M19" s="9"/>
      <c r="N19" s="9"/>
      <c r="O19" s="9"/>
      <c r="P19" s="9"/>
      <c r="Q19" s="9"/>
      <c r="R19" s="9"/>
      <c r="S19" s="9"/>
      <c r="T19" s="9"/>
      <c r="U19" s="9"/>
    </row>
    <row r="20" s="20" customFormat="true" ht="12.75" hidden="false" customHeight="true" outlineLevel="0" collapsed="false">
      <c r="A20" s="14" t="s">
        <v>16</v>
      </c>
      <c r="B20" s="15"/>
      <c r="C20" s="16"/>
      <c r="D20" s="16"/>
      <c r="E20" s="16"/>
      <c r="F20" s="14"/>
      <c r="G20" s="17"/>
      <c r="H20" s="17"/>
      <c r="I20" s="18"/>
      <c r="J20" s="18"/>
      <c r="K20" s="19"/>
      <c r="L20" s="19"/>
      <c r="M20" s="19"/>
      <c r="N20" s="19"/>
      <c r="O20" s="19"/>
      <c r="P20" s="19"/>
      <c r="Q20" s="19"/>
      <c r="R20" s="19"/>
      <c r="S20" s="19"/>
      <c r="T20" s="19"/>
      <c r="U20" s="19"/>
      <c r="ALA20" s="21"/>
      <c r="ALB20" s="21"/>
      <c r="ALC20" s="21"/>
      <c r="ALD20" s="21"/>
      <c r="ALE20" s="21"/>
      <c r="ALF20" s="21"/>
      <c r="ALG20" s="21"/>
      <c r="ALH20" s="21"/>
      <c r="ALI20" s="21"/>
      <c r="ALJ20" s="21"/>
      <c r="ALK20" s="21"/>
      <c r="ALL20" s="21"/>
      <c r="ALM20" s="21"/>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true" outlineLevel="0" collapsed="false">
      <c r="A21" s="3" t="s">
        <v>17</v>
      </c>
      <c r="B21" s="12"/>
      <c r="C21" s="8"/>
      <c r="D21" s="8"/>
      <c r="E21" s="8"/>
      <c r="K21" s="9"/>
      <c r="L21" s="9"/>
      <c r="M21" s="9"/>
      <c r="N21" s="9"/>
      <c r="O21" s="9"/>
      <c r="P21" s="9"/>
      <c r="Q21" s="9"/>
      <c r="R21" s="9"/>
      <c r="S21" s="9"/>
      <c r="T21" s="9"/>
      <c r="U21" s="9"/>
    </row>
    <row r="22" customFormat="false" ht="12.75" hidden="false" customHeight="true" outlineLevel="0" collapsed="false">
      <c r="A22" s="3" t="s">
        <v>18</v>
      </c>
      <c r="B22" s="12"/>
      <c r="C22" s="8"/>
      <c r="D22" s="8"/>
      <c r="E22" s="8"/>
      <c r="K22" s="9"/>
      <c r="L22" s="9"/>
      <c r="M22" s="9"/>
      <c r="N22" s="9"/>
      <c r="O22" s="9"/>
      <c r="P22" s="9"/>
      <c r="Q22" s="9"/>
      <c r="R22" s="9"/>
      <c r="S22" s="9"/>
      <c r="T22" s="9"/>
      <c r="U22" s="9"/>
    </row>
    <row r="23" customFormat="false" ht="12.75" hidden="false" customHeight="true" outlineLevel="0" collapsed="false">
      <c r="A23" s="3"/>
      <c r="B23" s="12"/>
      <c r="C23" s="8"/>
      <c r="D23" s="8"/>
      <c r="E23" s="8"/>
      <c r="K23" s="9"/>
      <c r="L23" s="9"/>
      <c r="M23" s="9"/>
      <c r="N23" s="9"/>
      <c r="O23" s="9"/>
      <c r="P23" s="9"/>
      <c r="Q23" s="9"/>
      <c r="R23" s="9"/>
      <c r="S23" s="9"/>
      <c r="T23" s="9"/>
      <c r="U23" s="9"/>
    </row>
    <row r="24" customFormat="false" ht="12.75" hidden="false" customHeight="true" outlineLevel="0" collapsed="false">
      <c r="A24" s="14" t="s">
        <v>19</v>
      </c>
      <c r="B24" s="12"/>
      <c r="C24" s="8"/>
      <c r="D24" s="8"/>
      <c r="E24" s="8"/>
      <c r="K24" s="9"/>
      <c r="L24" s="9"/>
      <c r="M24" s="9"/>
      <c r="N24" s="9"/>
      <c r="O24" s="9"/>
      <c r="P24" s="9"/>
      <c r="Q24" s="9"/>
      <c r="R24" s="9"/>
      <c r="S24" s="9"/>
      <c r="T24" s="9"/>
      <c r="U24" s="9"/>
    </row>
    <row r="25" customFormat="false" ht="12.75" hidden="false" customHeight="true" outlineLevel="0" collapsed="false">
      <c r="A25" s="3" t="s">
        <v>20</v>
      </c>
      <c r="B25" s="12"/>
      <c r="C25" s="8"/>
      <c r="D25" s="8"/>
      <c r="E25" s="8"/>
      <c r="K25" s="9"/>
      <c r="L25" s="9"/>
      <c r="M25" s="9"/>
      <c r="N25" s="9"/>
      <c r="O25" s="9"/>
      <c r="P25" s="9"/>
      <c r="Q25" s="9"/>
      <c r="R25" s="9"/>
      <c r="S25" s="9"/>
      <c r="T25" s="9"/>
      <c r="U25" s="9"/>
    </row>
    <row r="26" s="1" customFormat="true" ht="12.75" hidden="false" customHeight="true" outlineLevel="0" collapsed="false">
      <c r="A26" s="3" t="s">
        <v>21</v>
      </c>
      <c r="B26" s="12"/>
      <c r="C26" s="8"/>
      <c r="D26" s="8"/>
      <c r="E26" s="8"/>
      <c r="F26" s="3"/>
      <c r="G26" s="2"/>
      <c r="H26" s="2"/>
      <c r="I26" s="4"/>
      <c r="J26" s="4"/>
      <c r="K26" s="22"/>
      <c r="L26" s="22"/>
      <c r="M26" s="22"/>
      <c r="N26" s="22"/>
      <c r="O26" s="22"/>
      <c r="P26" s="22"/>
      <c r="Q26" s="22"/>
      <c r="R26" s="22"/>
      <c r="S26" s="22"/>
      <c r="T26" s="22"/>
      <c r="U26" s="22"/>
      <c r="AKZ26" s="5"/>
      <c r="ALA26" s="6"/>
      <c r="ALB26" s="6"/>
      <c r="ALC26" s="6"/>
      <c r="ALD26" s="6"/>
      <c r="ALE26" s="6"/>
      <c r="ALF26" s="6"/>
      <c r="ALG26" s="6"/>
      <c r="ALH26" s="6"/>
      <c r="ALI26" s="6"/>
      <c r="ALJ26" s="6"/>
      <c r="ALK26" s="6"/>
      <c r="ALL26" s="6"/>
      <c r="ALM26" s="6"/>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75" hidden="false" customHeight="true" outlineLevel="0" collapsed="false">
      <c r="A27" s="3" t="s">
        <v>22</v>
      </c>
      <c r="B27" s="12"/>
      <c r="C27" s="8"/>
      <c r="D27" s="8"/>
      <c r="E27" s="8"/>
      <c r="K27" s="9"/>
      <c r="L27" s="9"/>
      <c r="M27" s="9"/>
      <c r="N27" s="9"/>
      <c r="O27" s="9"/>
      <c r="P27" s="9"/>
      <c r="Q27" s="9"/>
      <c r="R27" s="9"/>
      <c r="S27" s="9"/>
      <c r="T27" s="9"/>
      <c r="U27" s="9"/>
    </row>
    <row r="28" customFormat="false" ht="12.75" hidden="false" customHeight="true" outlineLevel="0" collapsed="false">
      <c r="A28" s="3" t="s">
        <v>23</v>
      </c>
      <c r="B28" s="12"/>
      <c r="C28" s="8"/>
      <c r="D28" s="8"/>
      <c r="E28" s="8"/>
      <c r="K28" s="9"/>
      <c r="L28" s="9"/>
      <c r="M28" s="9"/>
      <c r="N28" s="9"/>
      <c r="O28" s="9"/>
      <c r="P28" s="9"/>
      <c r="Q28" s="9"/>
      <c r="R28" s="9"/>
      <c r="S28" s="9"/>
      <c r="T28" s="9"/>
      <c r="U28" s="9"/>
    </row>
    <row r="29" customFormat="false" ht="12.75" hidden="false" customHeight="true" outlineLevel="0" collapsed="false">
      <c r="A29" s="3" t="s">
        <v>24</v>
      </c>
      <c r="B29" s="12"/>
      <c r="C29" s="8"/>
      <c r="D29" s="8"/>
      <c r="E29" s="8"/>
      <c r="K29" s="9"/>
      <c r="L29" s="9"/>
      <c r="M29" s="9"/>
      <c r="N29" s="9"/>
      <c r="O29" s="9"/>
      <c r="P29" s="9"/>
      <c r="Q29" s="9"/>
      <c r="R29" s="9"/>
      <c r="S29" s="9"/>
      <c r="T29" s="9"/>
      <c r="U29" s="9"/>
    </row>
    <row r="30" customFormat="false" ht="12.75" hidden="false" customHeight="true" outlineLevel="0" collapsed="false">
      <c r="A30" s="3" t="s">
        <v>25</v>
      </c>
      <c r="B30" s="12"/>
      <c r="C30" s="8"/>
      <c r="D30" s="8"/>
      <c r="E30" s="8"/>
      <c r="K30" s="9"/>
      <c r="L30" s="9"/>
      <c r="M30" s="9"/>
      <c r="N30" s="9"/>
      <c r="O30" s="9"/>
      <c r="P30" s="9"/>
      <c r="Q30" s="9"/>
      <c r="R30" s="9"/>
      <c r="S30" s="9"/>
      <c r="T30" s="9"/>
      <c r="U30" s="9"/>
    </row>
    <row r="31" customFormat="false" ht="12.75" hidden="false" customHeight="true" outlineLevel="0" collapsed="false">
      <c r="A31" s="3"/>
      <c r="B31" s="12"/>
      <c r="C31" s="8"/>
      <c r="D31" s="8"/>
      <c r="E31" s="8"/>
      <c r="K31" s="9"/>
      <c r="L31" s="9"/>
      <c r="M31" s="9"/>
      <c r="N31" s="9"/>
      <c r="O31" s="9"/>
      <c r="P31" s="9"/>
      <c r="Q31" s="9"/>
      <c r="R31" s="9"/>
      <c r="S31" s="9"/>
      <c r="T31" s="9"/>
      <c r="U31" s="9"/>
    </row>
    <row r="32" customFormat="false" ht="12.75" hidden="false" customHeight="true" outlineLevel="0" collapsed="false">
      <c r="A32" s="8" t="s">
        <v>26</v>
      </c>
      <c r="C32" s="8"/>
      <c r="D32" s="8"/>
      <c r="E32" s="8"/>
      <c r="K32" s="9"/>
      <c r="L32" s="9"/>
      <c r="M32" s="9"/>
      <c r="N32" s="9"/>
      <c r="O32" s="9"/>
      <c r="P32" s="9"/>
      <c r="Q32" s="9"/>
      <c r="R32" s="9"/>
      <c r="S32" s="9"/>
      <c r="T32" s="9"/>
      <c r="U32" s="9"/>
    </row>
    <row r="33" customFormat="false" ht="12.75" hidden="false" customHeight="true" outlineLevel="0" collapsed="false">
      <c r="A33" s="8" t="s">
        <v>27</v>
      </c>
      <c r="C33" s="8"/>
      <c r="D33" s="8"/>
      <c r="E33" s="8"/>
      <c r="K33" s="9"/>
      <c r="L33" s="9"/>
      <c r="M33" s="9"/>
      <c r="N33" s="9"/>
      <c r="O33" s="9"/>
      <c r="P33" s="9"/>
      <c r="Q33" s="9"/>
      <c r="R33" s="9"/>
      <c r="S33" s="9"/>
      <c r="T33" s="9"/>
      <c r="U33" s="9"/>
    </row>
    <row r="34" customFormat="false" ht="12.75" hidden="false" customHeight="true" outlineLevel="0" collapsed="false">
      <c r="A34" s="3"/>
      <c r="B34" s="12"/>
      <c r="C34" s="8"/>
      <c r="D34" s="8"/>
      <c r="E34" s="8"/>
      <c r="K34" s="9"/>
      <c r="L34" s="9"/>
      <c r="M34" s="9"/>
      <c r="N34" s="9"/>
      <c r="O34" s="9"/>
      <c r="P34" s="9"/>
      <c r="Q34" s="9"/>
      <c r="R34" s="9"/>
      <c r="S34" s="9"/>
      <c r="T34" s="9"/>
      <c r="U34" s="9"/>
    </row>
    <row r="35" customFormat="false" ht="12.75" hidden="false" customHeight="true" outlineLevel="0" collapsed="false">
      <c r="A35" s="8" t="s">
        <v>28</v>
      </c>
      <c r="C35" s="8"/>
      <c r="D35" s="8"/>
      <c r="E35" s="8"/>
      <c r="K35" s="9"/>
      <c r="L35" s="9"/>
      <c r="M35" s="9"/>
      <c r="N35" s="9"/>
      <c r="O35" s="9"/>
      <c r="P35" s="9"/>
      <c r="Q35" s="9"/>
      <c r="R35" s="9"/>
      <c r="S35" s="9"/>
      <c r="T35" s="9"/>
      <c r="U35" s="9"/>
    </row>
    <row r="36" customFormat="false" ht="12.75" hidden="false" customHeight="true" outlineLevel="0" collapsed="false">
      <c r="A36" s="8" t="s">
        <v>29</v>
      </c>
      <c r="C36" s="8"/>
      <c r="D36" s="8"/>
      <c r="E36" s="8"/>
      <c r="K36" s="9"/>
      <c r="L36" s="9"/>
      <c r="M36" s="9"/>
      <c r="N36" s="9"/>
      <c r="O36" s="9"/>
      <c r="P36" s="9"/>
      <c r="Q36" s="9"/>
      <c r="R36" s="9"/>
      <c r="S36" s="9"/>
      <c r="T36" s="9"/>
      <c r="U36" s="9"/>
    </row>
    <row r="37" customFormat="false" ht="12.75" hidden="false" customHeight="true" outlineLevel="0" collapsed="false">
      <c r="A37" s="8" t="s">
        <v>30</v>
      </c>
      <c r="C37" s="8"/>
      <c r="D37" s="8"/>
      <c r="E37" s="8"/>
      <c r="K37" s="9"/>
      <c r="L37" s="9"/>
      <c r="M37" s="9"/>
      <c r="N37" s="9"/>
      <c r="O37" s="9"/>
      <c r="P37" s="9"/>
      <c r="Q37" s="9"/>
      <c r="R37" s="9"/>
      <c r="S37" s="9"/>
      <c r="T37" s="9"/>
      <c r="U37" s="9"/>
    </row>
    <row r="38" customFormat="false" ht="12.75" hidden="false" customHeight="true" outlineLevel="0" collapsed="false">
      <c r="A38" s="3"/>
      <c r="B38" s="12"/>
      <c r="C38" s="8"/>
      <c r="D38" s="8"/>
      <c r="E38" s="8"/>
      <c r="K38" s="9"/>
      <c r="L38" s="9"/>
      <c r="M38" s="9"/>
      <c r="N38" s="9"/>
      <c r="O38" s="9"/>
      <c r="P38" s="9"/>
      <c r="Q38" s="9"/>
      <c r="R38" s="9"/>
      <c r="S38" s="9"/>
      <c r="T38" s="9"/>
      <c r="U38" s="9"/>
    </row>
    <row r="39" s="1" customFormat="true" ht="12.75" hidden="false" customHeight="true" outlineLevel="0" collapsed="false">
      <c r="A39" s="8" t="s">
        <v>31</v>
      </c>
      <c r="B39" s="2"/>
      <c r="C39" s="8"/>
      <c r="D39" s="8"/>
      <c r="E39" s="8"/>
      <c r="F39" s="3"/>
      <c r="G39" s="2"/>
      <c r="H39" s="2"/>
      <c r="I39" s="4"/>
      <c r="J39" s="4"/>
      <c r="K39" s="22"/>
      <c r="L39" s="22"/>
      <c r="M39" s="22"/>
      <c r="N39" s="22"/>
      <c r="O39" s="22"/>
      <c r="P39" s="22"/>
      <c r="Q39" s="22"/>
      <c r="R39" s="22"/>
      <c r="S39" s="22"/>
      <c r="T39" s="22"/>
      <c r="U39" s="22"/>
      <c r="AKZ39" s="5"/>
      <c r="ALA39" s="6"/>
      <c r="ALB39" s="6"/>
      <c r="ALC39" s="6"/>
      <c r="ALD39" s="6"/>
      <c r="ALE39" s="6"/>
      <c r="ALF39" s="6"/>
      <c r="ALG39" s="6"/>
      <c r="ALH39" s="6"/>
      <c r="ALI39" s="6"/>
      <c r="ALJ39" s="6"/>
      <c r="ALK39" s="6"/>
      <c r="ALL39" s="6"/>
      <c r="ALM39" s="6"/>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75" hidden="false" customHeight="true" outlineLevel="0" collapsed="false">
      <c r="A40" s="3"/>
      <c r="B40" s="12"/>
      <c r="C40" s="8"/>
      <c r="D40" s="8"/>
      <c r="E40" s="8"/>
      <c r="K40" s="9"/>
      <c r="L40" s="9"/>
      <c r="M40" s="9"/>
      <c r="N40" s="9"/>
      <c r="O40" s="9"/>
      <c r="P40" s="9"/>
      <c r="Q40" s="9"/>
      <c r="R40" s="9"/>
      <c r="S40" s="9"/>
      <c r="T40" s="9"/>
      <c r="U40" s="9"/>
    </row>
    <row r="41" customFormat="false" ht="12.75" hidden="false" customHeight="true" outlineLevel="0" collapsed="false">
      <c r="A41" s="10" t="s">
        <v>32</v>
      </c>
      <c r="C41" s="8"/>
      <c r="D41" s="8"/>
      <c r="E41" s="8"/>
      <c r="K41" s="9"/>
      <c r="L41" s="9"/>
      <c r="M41" s="9"/>
      <c r="N41" s="9"/>
      <c r="O41" s="9"/>
      <c r="P41" s="9"/>
      <c r="Q41" s="9"/>
      <c r="R41" s="9"/>
      <c r="S41" s="9"/>
      <c r="T41" s="9"/>
      <c r="U41" s="9"/>
    </row>
    <row r="42" s="9" customFormat="true" ht="12.75" hidden="false" customHeight="true" outlineLevel="0" collapsed="false">
      <c r="A42" s="8" t="s">
        <v>33</v>
      </c>
      <c r="B42" s="23"/>
      <c r="C42" s="24"/>
      <c r="D42" s="23"/>
      <c r="E42" s="24"/>
      <c r="F42" s="25"/>
      <c r="G42" s="23"/>
      <c r="H42" s="23"/>
      <c r="I42" s="22"/>
      <c r="J42" s="22"/>
      <c r="ALA42" s="6"/>
      <c r="ALB42" s="6"/>
      <c r="ALC42" s="6"/>
      <c r="ALD42" s="6"/>
      <c r="ALE42" s="6"/>
      <c r="ALF42" s="6"/>
      <c r="ALG42" s="6"/>
      <c r="ALH42" s="6"/>
      <c r="ALI42" s="6"/>
      <c r="ALJ42" s="6"/>
      <c r="ALK42" s="6"/>
      <c r="ALL42" s="6"/>
      <c r="ALM42" s="6"/>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75" hidden="false" customHeight="true" outlineLevel="0" collapsed="false">
      <c r="A43" s="8" t="s">
        <v>34</v>
      </c>
      <c r="C43" s="8"/>
      <c r="D43" s="8"/>
      <c r="E43" s="8"/>
      <c r="K43" s="9"/>
      <c r="L43" s="9"/>
      <c r="M43" s="9"/>
      <c r="N43" s="9"/>
      <c r="O43" s="9"/>
      <c r="P43" s="9"/>
      <c r="Q43" s="9"/>
      <c r="R43" s="9"/>
      <c r="S43" s="9"/>
      <c r="T43" s="9"/>
      <c r="U43" s="9"/>
    </row>
    <row r="44" customFormat="false" ht="12.75" hidden="false" customHeight="true" outlineLevel="0" collapsed="false">
      <c r="A44" s="8" t="s">
        <v>35</v>
      </c>
      <c r="C44" s="8"/>
      <c r="D44" s="8"/>
      <c r="E44" s="8"/>
      <c r="K44" s="9"/>
      <c r="L44" s="9"/>
      <c r="M44" s="9"/>
      <c r="N44" s="9"/>
      <c r="O44" s="9"/>
      <c r="P44" s="9"/>
      <c r="Q44" s="9"/>
      <c r="R44" s="9"/>
      <c r="S44" s="9"/>
      <c r="T44" s="9"/>
      <c r="U44" s="9"/>
    </row>
    <row r="45" customFormat="false" ht="12.75" hidden="false" customHeight="true" outlineLevel="0" collapsed="false">
      <c r="A45" s="8" t="s">
        <v>36</v>
      </c>
      <c r="C45" s="8"/>
      <c r="D45" s="8"/>
      <c r="E45" s="8"/>
      <c r="K45" s="9"/>
      <c r="L45" s="9"/>
      <c r="M45" s="9"/>
      <c r="N45" s="9"/>
      <c r="O45" s="9"/>
      <c r="P45" s="9"/>
      <c r="Q45" s="9"/>
      <c r="R45" s="9"/>
      <c r="S45" s="9"/>
      <c r="T45" s="9"/>
      <c r="U45" s="9"/>
    </row>
    <row r="46" s="9" customFormat="true" ht="12.75" hidden="false" customHeight="true" outlineLevel="0" collapsed="false">
      <c r="A46" s="8" t="s">
        <v>37</v>
      </c>
      <c r="B46" s="2"/>
      <c r="C46" s="24"/>
      <c r="D46" s="23"/>
      <c r="E46" s="24"/>
      <c r="F46" s="25"/>
      <c r="G46" s="23"/>
      <c r="H46" s="23"/>
      <c r="I46" s="22"/>
      <c r="J46" s="22"/>
      <c r="ALA46" s="6"/>
      <c r="ALB46" s="6"/>
      <c r="ALC46" s="6"/>
      <c r="ALD46" s="6"/>
      <c r="ALE46" s="6"/>
      <c r="ALF46" s="6"/>
      <c r="ALG46" s="6"/>
      <c r="ALH46" s="6"/>
      <c r="ALI46" s="6"/>
      <c r="ALJ46" s="6"/>
      <c r="ALK46" s="6"/>
      <c r="ALL46" s="6"/>
      <c r="ALM46" s="6"/>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75" hidden="false" customHeight="true" outlineLevel="0" collapsed="false">
      <c r="A47" s="24" t="s">
        <v>38</v>
      </c>
      <c r="B47" s="23"/>
      <c r="C47" s="8"/>
      <c r="D47" s="8"/>
      <c r="E47" s="8"/>
      <c r="K47" s="9"/>
      <c r="L47" s="9"/>
      <c r="M47" s="9"/>
      <c r="N47" s="9"/>
      <c r="O47" s="9"/>
      <c r="P47" s="9"/>
      <c r="Q47" s="9"/>
      <c r="R47" s="9"/>
      <c r="S47" s="9"/>
      <c r="T47" s="9"/>
      <c r="U47" s="9"/>
    </row>
    <row r="48" customFormat="false" ht="12.75" hidden="false" customHeight="true" outlineLevel="0" collapsed="false">
      <c r="A48" s="24"/>
      <c r="B48" s="23"/>
      <c r="C48" s="8"/>
      <c r="D48" s="8"/>
      <c r="E48" s="8"/>
      <c r="K48" s="9"/>
      <c r="L48" s="9"/>
      <c r="M48" s="9"/>
      <c r="N48" s="9"/>
      <c r="O48" s="9"/>
      <c r="P48" s="9"/>
      <c r="Q48" s="9"/>
      <c r="R48" s="9"/>
      <c r="S48" s="9"/>
      <c r="T48" s="9"/>
      <c r="U48" s="9"/>
    </row>
    <row r="49" customFormat="false" ht="12.75" hidden="false" customHeight="true" outlineLevel="0" collapsed="false">
      <c r="A49" s="8" t="s">
        <v>39</v>
      </c>
      <c r="C49" s="8"/>
      <c r="D49" s="8"/>
      <c r="E49" s="8"/>
      <c r="K49" s="9"/>
      <c r="L49" s="9"/>
      <c r="M49" s="9"/>
      <c r="N49" s="9"/>
      <c r="O49" s="9"/>
      <c r="P49" s="9"/>
      <c r="Q49" s="9"/>
      <c r="R49" s="9"/>
      <c r="S49" s="9"/>
      <c r="T49" s="9"/>
      <c r="U49" s="9"/>
    </row>
    <row r="50" customFormat="false" ht="12.75" hidden="false" customHeight="true" outlineLevel="0" collapsed="false">
      <c r="A50" s="8" t="s">
        <v>40</v>
      </c>
      <c r="C50" s="8"/>
      <c r="D50" s="8"/>
      <c r="E50" s="8"/>
      <c r="K50" s="9"/>
      <c r="L50" s="9"/>
      <c r="M50" s="9"/>
      <c r="N50" s="9"/>
      <c r="O50" s="9"/>
      <c r="P50" s="9"/>
      <c r="Q50" s="9"/>
      <c r="R50" s="9"/>
      <c r="S50" s="9"/>
      <c r="T50" s="9"/>
      <c r="U50" s="9"/>
    </row>
    <row r="51" customFormat="false" ht="12.75" hidden="false" customHeight="true" outlineLevel="0" collapsed="false">
      <c r="A51" s="8" t="s">
        <v>41</v>
      </c>
      <c r="C51" s="8"/>
      <c r="D51" s="8"/>
      <c r="E51" s="8"/>
      <c r="K51" s="9"/>
      <c r="L51" s="9"/>
      <c r="M51" s="9"/>
      <c r="N51" s="9"/>
      <c r="O51" s="9"/>
      <c r="P51" s="9"/>
      <c r="Q51" s="9"/>
      <c r="R51" s="9"/>
      <c r="S51" s="9"/>
      <c r="T51" s="9"/>
      <c r="U51" s="9"/>
    </row>
    <row r="52" s="6" customFormat="true" ht="12.75" hidden="false" customHeight="true" outlineLevel="0" collapsed="false">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75" hidden="false" customHeight="true" outlineLevel="0" collapsed="false">
      <c r="A53" s="26"/>
      <c r="C53" s="8"/>
      <c r="D53" s="8"/>
      <c r="E53" s="8"/>
      <c r="K53" s="9"/>
      <c r="L53" s="9"/>
      <c r="M53" s="9"/>
      <c r="N53" s="9"/>
      <c r="O53" s="9"/>
      <c r="P53" s="9"/>
      <c r="Q53" s="9"/>
      <c r="R53" s="9"/>
      <c r="S53" s="9"/>
      <c r="T53" s="9"/>
      <c r="U53" s="9"/>
    </row>
    <row r="54" customFormat="false" ht="12.75" hidden="false" customHeight="true" outlineLevel="0" collapsed="false">
      <c r="A54" s="10" t="s">
        <v>42</v>
      </c>
      <c r="C54" s="8"/>
      <c r="D54" s="8"/>
      <c r="E54" s="8"/>
      <c r="K54" s="9"/>
      <c r="L54" s="9"/>
      <c r="M54" s="9"/>
      <c r="N54" s="9"/>
      <c r="O54" s="9"/>
      <c r="P54" s="9"/>
      <c r="Q54" s="9"/>
      <c r="R54" s="9"/>
      <c r="S54" s="9"/>
      <c r="T54" s="9"/>
      <c r="U54" s="9"/>
    </row>
    <row r="55" customFormat="false" ht="12.75" hidden="false" customHeight="true" outlineLevel="0" collapsed="false">
      <c r="A55" s="8" t="s">
        <v>43</v>
      </c>
      <c r="C55" s="8"/>
      <c r="D55" s="8"/>
      <c r="E55" s="8"/>
      <c r="K55" s="9"/>
      <c r="L55" s="9"/>
      <c r="M55" s="9"/>
      <c r="N55" s="9"/>
      <c r="O55" s="9"/>
      <c r="P55" s="9"/>
      <c r="Q55" s="9"/>
      <c r="R55" s="9"/>
      <c r="S55" s="9"/>
      <c r="T55" s="9"/>
      <c r="U55" s="9"/>
    </row>
    <row r="56" customFormat="false" ht="12.75" hidden="false" customHeight="true" outlineLevel="0" collapsed="false">
      <c r="A56" s="8" t="s">
        <v>44</v>
      </c>
      <c r="C56" s="8"/>
      <c r="D56" s="8"/>
      <c r="E56" s="8"/>
      <c r="K56" s="9"/>
      <c r="L56" s="9"/>
      <c r="M56" s="9"/>
      <c r="N56" s="9"/>
      <c r="O56" s="9"/>
      <c r="P56" s="9"/>
      <c r="Q56" s="9"/>
      <c r="R56" s="9"/>
      <c r="S56" s="9"/>
      <c r="T56" s="9"/>
      <c r="U56" s="9"/>
    </row>
    <row r="57" customFormat="false" ht="12.75" hidden="false" customHeight="true" outlineLevel="0" collapsed="false">
      <c r="A57" s="8" t="s">
        <v>45</v>
      </c>
      <c r="C57" s="8"/>
      <c r="D57" s="8"/>
      <c r="E57" s="8"/>
      <c r="K57" s="9"/>
      <c r="L57" s="9"/>
      <c r="M57" s="9"/>
      <c r="N57" s="9"/>
      <c r="O57" s="9"/>
      <c r="P57" s="9"/>
      <c r="Q57" s="9"/>
      <c r="R57" s="9"/>
      <c r="S57" s="9"/>
      <c r="T57" s="9"/>
      <c r="U57" s="9"/>
    </row>
    <row r="58" customFormat="false" ht="12.75" hidden="false" customHeight="true" outlineLevel="0" collapsed="false">
      <c r="A58" s="8" t="s">
        <v>46</v>
      </c>
      <c r="C58" s="8"/>
      <c r="D58" s="8"/>
      <c r="E58" s="8"/>
      <c r="K58" s="9"/>
      <c r="L58" s="9"/>
      <c r="M58" s="9"/>
      <c r="N58" s="9"/>
      <c r="O58" s="9"/>
      <c r="P58" s="9"/>
      <c r="Q58" s="9"/>
      <c r="R58" s="9"/>
      <c r="S58" s="9"/>
      <c r="T58" s="9"/>
      <c r="U58" s="9"/>
    </row>
    <row r="59" customFormat="false" ht="12.75" hidden="false" customHeight="true" outlineLevel="0" collapsed="false">
      <c r="A59" s="8" t="s">
        <v>47</v>
      </c>
      <c r="C59" s="8"/>
      <c r="D59" s="8"/>
      <c r="E59" s="8"/>
      <c r="K59" s="9"/>
      <c r="L59" s="9"/>
      <c r="M59" s="9"/>
      <c r="N59" s="9"/>
      <c r="O59" s="9"/>
      <c r="P59" s="9"/>
      <c r="Q59" s="9"/>
      <c r="R59" s="9"/>
      <c r="S59" s="9"/>
      <c r="T59" s="9"/>
      <c r="U59" s="9"/>
    </row>
    <row r="60" customFormat="false" ht="12.75" hidden="false" customHeight="true" outlineLevel="0" collapsed="false">
      <c r="A60" s="8"/>
      <c r="C60" s="8"/>
      <c r="D60" s="8"/>
      <c r="E60" s="8"/>
      <c r="K60" s="9"/>
      <c r="L60" s="9"/>
      <c r="M60" s="9"/>
      <c r="N60" s="9"/>
      <c r="O60" s="9"/>
      <c r="P60" s="9"/>
      <c r="Q60" s="9"/>
      <c r="R60" s="9"/>
      <c r="S60" s="9"/>
      <c r="T60" s="9"/>
      <c r="U60" s="9"/>
    </row>
    <row r="61" customFormat="false" ht="12.75" hidden="false" customHeight="true" outlineLevel="0" collapsed="false">
      <c r="A61" s="10" t="s">
        <v>48</v>
      </c>
      <c r="C61" s="8"/>
      <c r="D61" s="8"/>
      <c r="E61" s="8"/>
      <c r="K61" s="9"/>
      <c r="L61" s="9"/>
      <c r="M61" s="9"/>
      <c r="N61" s="9"/>
      <c r="O61" s="9"/>
      <c r="P61" s="9"/>
      <c r="Q61" s="9"/>
      <c r="R61" s="9"/>
      <c r="S61" s="9"/>
      <c r="T61" s="9"/>
      <c r="U61" s="9"/>
    </row>
    <row r="62" customFormat="false" ht="12.75" hidden="false" customHeight="true" outlineLevel="0" collapsed="false">
      <c r="A62" s="8" t="s">
        <v>49</v>
      </c>
      <c r="C62" s="8"/>
      <c r="D62" s="8"/>
      <c r="E62" s="8"/>
      <c r="K62" s="9"/>
      <c r="L62" s="9"/>
      <c r="M62" s="9"/>
      <c r="N62" s="9"/>
      <c r="O62" s="9"/>
      <c r="P62" s="9"/>
      <c r="Q62" s="9"/>
      <c r="R62" s="9"/>
      <c r="S62" s="9"/>
      <c r="T62" s="9"/>
      <c r="U62" s="9"/>
    </row>
    <row r="63" customFormat="false" ht="12.75" hidden="false" customHeight="true" outlineLevel="0" collapsed="false">
      <c r="A63" s="8"/>
      <c r="C63" s="8"/>
      <c r="D63" s="8"/>
      <c r="E63" s="8"/>
      <c r="K63" s="9"/>
      <c r="L63" s="9"/>
      <c r="M63" s="9"/>
      <c r="N63" s="9"/>
      <c r="O63" s="9"/>
      <c r="P63" s="9"/>
      <c r="Q63" s="9"/>
      <c r="R63" s="9"/>
      <c r="S63" s="9"/>
      <c r="T63" s="9"/>
      <c r="U63" s="9"/>
    </row>
    <row r="64" customFormat="false" ht="12.75" hidden="false" customHeight="true" outlineLevel="0" collapsed="false">
      <c r="A64" s="10" t="s">
        <v>50</v>
      </c>
      <c r="C64" s="8"/>
      <c r="D64" s="8"/>
      <c r="E64" s="8"/>
      <c r="K64" s="9"/>
      <c r="L64" s="9"/>
      <c r="M64" s="9"/>
      <c r="N64" s="9"/>
      <c r="O64" s="9"/>
      <c r="P64" s="9"/>
      <c r="Q64" s="9"/>
      <c r="R64" s="9"/>
      <c r="S64" s="9"/>
      <c r="T64" s="9"/>
      <c r="U64" s="9"/>
    </row>
    <row r="65" customFormat="false" ht="43.25" hidden="false" customHeight="true" outlineLevel="0" collapsed="false">
      <c r="A65" s="27" t="s">
        <v>51</v>
      </c>
      <c r="B65" s="27"/>
      <c r="C65" s="27"/>
      <c r="D65" s="27"/>
      <c r="E65" s="27"/>
      <c r="F65" s="27"/>
      <c r="K65" s="9"/>
      <c r="L65" s="9"/>
      <c r="M65" s="9"/>
      <c r="N65" s="9"/>
      <c r="O65" s="9"/>
      <c r="P65" s="9"/>
      <c r="Q65" s="9"/>
      <c r="R65" s="9"/>
      <c r="S65" s="9"/>
      <c r="T65" s="9"/>
      <c r="U65" s="9"/>
    </row>
    <row r="66" customFormat="false" ht="12.75" hidden="false" customHeight="true" outlineLevel="0" collapsed="false">
      <c r="A66" s="8"/>
      <c r="C66" s="8"/>
      <c r="D66" s="8"/>
      <c r="E66" s="8"/>
      <c r="K66" s="9"/>
      <c r="L66" s="9"/>
      <c r="M66" s="9"/>
      <c r="N66" s="9"/>
      <c r="O66" s="9"/>
      <c r="P66" s="9"/>
      <c r="Q66" s="9"/>
      <c r="R66" s="9"/>
      <c r="S66" s="9"/>
      <c r="T66" s="9"/>
      <c r="U66" s="9"/>
    </row>
    <row r="67" customFormat="false" ht="12.75" hidden="false" customHeight="true" outlineLevel="0" collapsed="false">
      <c r="A67" s="10" t="s">
        <v>52</v>
      </c>
      <c r="C67" s="8"/>
      <c r="D67" s="8"/>
      <c r="E67" s="8"/>
      <c r="K67" s="9"/>
      <c r="L67" s="9"/>
      <c r="M67" s="9"/>
      <c r="N67" s="9"/>
      <c r="O67" s="9"/>
      <c r="P67" s="9"/>
      <c r="Q67" s="9"/>
      <c r="R67" s="9"/>
      <c r="S67" s="9"/>
      <c r="T67" s="9"/>
      <c r="U67" s="9"/>
    </row>
    <row r="68" customFormat="false" ht="12.75" hidden="false" customHeight="true" outlineLevel="0" collapsed="false">
      <c r="A68" s="8" t="s">
        <v>53</v>
      </c>
      <c r="C68" s="8"/>
      <c r="D68" s="8"/>
      <c r="E68" s="8"/>
      <c r="K68" s="9"/>
      <c r="L68" s="9"/>
      <c r="M68" s="9"/>
      <c r="N68" s="9"/>
      <c r="O68" s="9"/>
      <c r="P68" s="9"/>
      <c r="Q68" s="9"/>
      <c r="R68" s="9"/>
      <c r="S68" s="9"/>
      <c r="T68" s="9"/>
      <c r="U68" s="9"/>
    </row>
    <row r="69" customFormat="false" ht="12.75" hidden="false" customHeight="true" outlineLevel="0" collapsed="false">
      <c r="A69" s="8" t="s">
        <v>54</v>
      </c>
      <c r="B69" s="2" t="inlineStr">
        <f aca="false">C71</f>
        <is>
          <t/>
        </is>
      </c>
      <c r="C69" s="8"/>
      <c r="D69" s="8"/>
      <c r="E69" s="8"/>
      <c r="K69" s="9"/>
      <c r="L69" s="9"/>
      <c r="M69" s="9"/>
      <c r="N69" s="9"/>
      <c r="O69" s="9"/>
      <c r="P69" s="9"/>
      <c r="Q69" s="9"/>
      <c r="R69" s="9"/>
      <c r="S69" s="9"/>
      <c r="T69" s="9"/>
      <c r="U69" s="9"/>
    </row>
    <row r="70" customFormat="false" ht="12.75" hidden="false" customHeight="true" outlineLevel="0" collapsed="false">
      <c r="A70" s="8" t="s">
        <v>55</v>
      </c>
      <c r="C70" s="8"/>
      <c r="D70" s="8"/>
      <c r="E70" s="8"/>
      <c r="K70" s="9"/>
      <c r="L70" s="9"/>
      <c r="M70" s="9"/>
      <c r="N70" s="9"/>
      <c r="O70" s="9"/>
      <c r="P70" s="9"/>
      <c r="Q70" s="9"/>
      <c r="R70" s="9"/>
      <c r="S70" s="9"/>
      <c r="T70" s="9"/>
      <c r="U70" s="9"/>
    </row>
    <row r="71" customFormat="false" ht="12.75" hidden="false" customHeight="true" outlineLevel="0" collapsed="false">
      <c r="A71" s="8" t="s">
        <v>56</v>
      </c>
      <c r="C71" s="8"/>
      <c r="D71" s="8"/>
      <c r="E71" s="8"/>
      <c r="K71" s="9"/>
      <c r="L71" s="9"/>
      <c r="M71" s="9"/>
      <c r="N71" s="9"/>
      <c r="O71" s="9"/>
      <c r="P71" s="9"/>
      <c r="Q71" s="9"/>
      <c r="R71" s="9"/>
      <c r="S71" s="9"/>
      <c r="T71" s="9"/>
      <c r="U71" s="9"/>
    </row>
    <row r="72" customFormat="false" ht="12.75" hidden="false" customHeight="true" outlineLevel="0" collapsed="false">
      <c r="A72" s="8" t="s">
        <v>57</v>
      </c>
      <c r="C72" s="8"/>
      <c r="D72" s="8"/>
      <c r="E72" s="8"/>
      <c r="K72" s="9"/>
      <c r="L72" s="9"/>
      <c r="M72" s="9"/>
      <c r="N72" s="9"/>
      <c r="O72" s="9"/>
      <c r="P72" s="9"/>
      <c r="Q72" s="9"/>
      <c r="R72" s="9"/>
      <c r="S72" s="9"/>
      <c r="T72" s="9"/>
      <c r="U72" s="9"/>
    </row>
    <row r="73" customFormat="false" ht="12.75" hidden="false" customHeight="true" outlineLevel="0" collapsed="false">
      <c r="A73" s="8"/>
      <c r="C73" s="8"/>
      <c r="D73" s="8"/>
      <c r="E73" s="8"/>
      <c r="K73" s="9"/>
      <c r="L73" s="9"/>
      <c r="M73" s="9"/>
      <c r="N73" s="9"/>
      <c r="O73" s="9"/>
      <c r="P73" s="9"/>
      <c r="Q73" s="9"/>
      <c r="R73" s="9"/>
      <c r="S73" s="9"/>
      <c r="T73" s="9"/>
      <c r="U73" s="9"/>
    </row>
    <row r="74" s="32" customFormat="true" ht="12.75" hidden="false" customHeight="true" outlineLevel="0" collapsed="false">
      <c r="A74" s="28" t="s">
        <v>58</v>
      </c>
      <c r="B74" s="28" t="s">
        <v>59</v>
      </c>
      <c r="C74" s="28" t="s">
        <v>60</v>
      </c>
      <c r="D74" s="28" t="s">
        <v>61</v>
      </c>
      <c r="E74" s="28" t="s">
        <v>62</v>
      </c>
      <c r="F74" s="29" t="s">
        <v>63</v>
      </c>
      <c r="G74" s="28" t="s">
        <v>64</v>
      </c>
      <c r="H74" s="28" t="s">
        <v>65</v>
      </c>
      <c r="I74" s="30"/>
      <c r="J74" s="30"/>
      <c r="K74" s="31"/>
      <c r="L74" s="31"/>
      <c r="M74" s="31"/>
      <c r="N74" s="31"/>
      <c r="O74" s="31"/>
      <c r="P74" s="31"/>
      <c r="Q74" s="31"/>
      <c r="R74" s="31"/>
      <c r="S74" s="31"/>
      <c r="T74" s="31"/>
      <c r="U74" s="31"/>
      <c r="ALA74" s="6"/>
      <c r="ALB74" s="6"/>
      <c r="ALC74" s="6"/>
      <c r="ALD74" s="6"/>
      <c r="ALE74" s="6"/>
      <c r="ALF74" s="6"/>
      <c r="ALG74" s="6"/>
      <c r="ALH74" s="6"/>
      <c r="ALI74" s="6"/>
      <c r="ALJ74" s="6"/>
      <c r="ALK74" s="6"/>
      <c r="ALL74" s="6"/>
      <c r="ALM74" s="6"/>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s="37" customFormat="true" ht="12.75" hidden="false" customHeight="true" outlineLevel="0" collapsed="false">
      <c r="A75" s="33" t="s">
        <v>66</v>
      </c>
      <c r="B75" s="34" t="s">
        <v>67</v>
      </c>
      <c r="C75" s="33" t="s">
        <v>68</v>
      </c>
      <c r="D75" s="33" t="s">
        <v>69</v>
      </c>
      <c r="E75" s="33"/>
      <c r="F75" s="35" t="s">
        <v>70</v>
      </c>
      <c r="G75" s="34"/>
      <c r="H75" s="34" t="s">
        <v>71</v>
      </c>
      <c r="I75" s="4"/>
      <c r="J75" s="4"/>
      <c r="K75" s="36"/>
      <c r="L75" s="36"/>
      <c r="M75" s="36"/>
      <c r="N75" s="36"/>
      <c r="O75" s="36"/>
      <c r="P75" s="36"/>
      <c r="Q75" s="36"/>
      <c r="R75" s="36"/>
      <c r="S75" s="36"/>
      <c r="T75" s="36"/>
      <c r="U75" s="36"/>
      <c r="ALA75" s="6"/>
      <c r="ALB75" s="6"/>
      <c r="ALC75" s="6"/>
      <c r="ALD75" s="6"/>
      <c r="ALE75" s="6"/>
      <c r="ALF75" s="6"/>
      <c r="ALG75" s="6"/>
      <c r="ALH75" s="6"/>
      <c r="ALI75" s="6"/>
      <c r="ALJ75" s="6"/>
      <c r="ALK75" s="6"/>
      <c r="ALL75" s="6"/>
      <c r="ALM75" s="6"/>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s="9" customFormat="true" ht="12.75" hidden="false" customHeight="true" outlineLevel="0" collapsed="false">
      <c r="A76" s="33" t="s">
        <v>66</v>
      </c>
      <c r="B76" s="34" t="s">
        <v>67</v>
      </c>
      <c r="C76" s="33" t="s">
        <v>68</v>
      </c>
      <c r="D76" s="33" t="s">
        <v>72</v>
      </c>
      <c r="E76" s="33"/>
      <c r="F76" s="35" t="s">
        <v>73</v>
      </c>
      <c r="G76" s="34"/>
      <c r="H76" s="34" t="s">
        <v>71</v>
      </c>
      <c r="I76" s="4"/>
      <c r="J76" s="4"/>
      <c r="AKZ76" s="5"/>
      <c r="ALA76" s="6"/>
      <c r="ALB76" s="6"/>
      <c r="ALC76" s="6"/>
      <c r="ALD76" s="6"/>
      <c r="ALE76" s="6"/>
      <c r="ALF76" s="6"/>
      <c r="ALG76" s="6"/>
      <c r="ALH76" s="6"/>
      <c r="ALI76" s="6"/>
      <c r="ALJ76" s="6"/>
      <c r="ALK76" s="6"/>
      <c r="ALL76" s="6"/>
      <c r="ALM76" s="6"/>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s="9" customFormat="true" ht="12.75" hidden="false" customHeight="true" outlineLevel="0" collapsed="false">
      <c r="A77" s="33" t="s">
        <v>66</v>
      </c>
      <c r="B77" s="34" t="s">
        <v>67</v>
      </c>
      <c r="C77" s="33" t="s">
        <v>68</v>
      </c>
      <c r="D77" s="33" t="s">
        <v>74</v>
      </c>
      <c r="E77" s="33"/>
      <c r="F77" s="35" t="s">
        <v>75</v>
      </c>
      <c r="G77" s="34"/>
      <c r="H77" s="34" t="s">
        <v>71</v>
      </c>
      <c r="I77" s="4"/>
      <c r="J77" s="4"/>
      <c r="AKZ77" s="5"/>
      <c r="ALA77" s="6"/>
      <c r="ALB77" s="6"/>
      <c r="ALC77" s="6"/>
      <c r="ALD77" s="6"/>
      <c r="ALE77" s="6"/>
      <c r="ALF77" s="6"/>
      <c r="ALG77" s="6"/>
      <c r="ALH77" s="6"/>
      <c r="ALI77" s="6"/>
      <c r="ALJ77" s="6"/>
      <c r="ALK77" s="6"/>
      <c r="ALL77" s="6"/>
      <c r="ALM77" s="6"/>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s="9" customFormat="true" ht="12.75" hidden="false" customHeight="true" outlineLevel="0" collapsed="false">
      <c r="A78" s="33" t="s">
        <v>76</v>
      </c>
      <c r="B78" s="34" t="s">
        <v>67</v>
      </c>
      <c r="C78" s="33" t="s">
        <v>77</v>
      </c>
      <c r="D78" s="33" t="s">
        <v>78</v>
      </c>
      <c r="E78" s="4"/>
      <c r="F78" s="35" t="s">
        <v>79</v>
      </c>
      <c r="G78" s="34" t="s">
        <v>80</v>
      </c>
      <c r="H78" s="34" t="s">
        <v>71</v>
      </c>
      <c r="I78" s="4"/>
      <c r="J78" s="4"/>
      <c r="AKZ78" s="5"/>
      <c r="ALA78" s="6"/>
      <c r="ALB78" s="6"/>
      <c r="ALC78" s="6"/>
      <c r="ALD78" s="6"/>
      <c r="ALE78" s="6"/>
      <c r="ALF78" s="6"/>
      <c r="ALG78" s="6"/>
      <c r="ALH78" s="6"/>
      <c r="ALI78" s="6"/>
      <c r="ALJ78" s="6"/>
      <c r="ALK78" s="6"/>
      <c r="ALL78" s="6"/>
      <c r="ALM78" s="6"/>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s="9" customFormat="true" ht="12.75" hidden="false" customHeight="true" outlineLevel="0" collapsed="false">
      <c r="A79" s="33" t="s">
        <v>81</v>
      </c>
      <c r="B79" s="34" t="s">
        <v>82</v>
      </c>
      <c r="C79" s="33" t="s">
        <v>83</v>
      </c>
      <c r="D79" s="33" t="s">
        <v>84</v>
      </c>
      <c r="E79" s="33"/>
      <c r="F79" s="35" t="s">
        <v>85</v>
      </c>
      <c r="G79" s="34"/>
      <c r="H79" s="34" t="s">
        <v>71</v>
      </c>
      <c r="I79" s="4"/>
      <c r="J79" s="4"/>
      <c r="AKZ79" s="5"/>
      <c r="ALA79" s="6"/>
      <c r="ALB79" s="6"/>
      <c r="ALC79" s="6"/>
      <c r="ALD79" s="6"/>
      <c r="ALE79" s="6"/>
      <c r="ALF79" s="6"/>
      <c r="ALG79" s="6"/>
      <c r="ALH79" s="6"/>
      <c r="ALI79" s="6"/>
      <c r="ALJ79" s="6"/>
      <c r="ALK79" s="6"/>
      <c r="ALL79" s="6"/>
      <c r="ALM79" s="6"/>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9" customFormat="true" ht="12.75" hidden="false" customHeight="true" outlineLevel="0" collapsed="false">
      <c r="A80" s="33" t="s">
        <v>81</v>
      </c>
      <c r="B80" s="34" t="s">
        <v>82</v>
      </c>
      <c r="C80" s="33" t="s">
        <v>83</v>
      </c>
      <c r="D80" s="33" t="s">
        <v>86</v>
      </c>
      <c r="E80" s="33" t="s">
        <v>87</v>
      </c>
      <c r="F80" s="35" t="s">
        <v>88</v>
      </c>
      <c r="G80" s="34" t="s">
        <v>89</v>
      </c>
      <c r="H80" s="34" t="s">
        <v>71</v>
      </c>
      <c r="I80" s="4"/>
      <c r="J80" s="4"/>
      <c r="AKZ80" s="5"/>
      <c r="ALA80" s="6"/>
      <c r="ALB80" s="6"/>
      <c r="ALC80" s="6"/>
      <c r="ALD80" s="6"/>
      <c r="ALE80" s="6"/>
      <c r="ALF80" s="6"/>
      <c r="ALG80" s="6"/>
      <c r="ALH80" s="6"/>
      <c r="ALI80" s="6"/>
      <c r="ALJ80" s="6"/>
      <c r="ALK80" s="6"/>
      <c r="ALL80" s="6"/>
      <c r="ALM80" s="6"/>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2.75" hidden="false" customHeight="true" outlineLevel="0" collapsed="false">
      <c r="A81" s="33" t="s">
        <v>81</v>
      </c>
      <c r="B81" s="34" t="s">
        <v>82</v>
      </c>
      <c r="C81" s="33" t="s">
        <v>90</v>
      </c>
      <c r="D81" s="33" t="s">
        <v>91</v>
      </c>
      <c r="E81" s="33"/>
      <c r="F81" s="35" t="s">
        <v>92</v>
      </c>
      <c r="G81" s="34"/>
      <c r="H81" s="34" t="s">
        <v>71</v>
      </c>
      <c r="K81" s="9"/>
      <c r="L81" s="9"/>
      <c r="M81" s="9"/>
      <c r="N81" s="9"/>
      <c r="O81" s="9"/>
      <c r="P81" s="9"/>
      <c r="Q81" s="9"/>
      <c r="R81" s="9"/>
      <c r="S81" s="9"/>
      <c r="T81" s="9"/>
      <c r="U81" s="9"/>
    </row>
    <row r="82" customFormat="false" ht="12.75" hidden="false" customHeight="true" outlineLevel="0" collapsed="false">
      <c r="A82" s="33" t="s">
        <v>81</v>
      </c>
      <c r="B82" s="34" t="s">
        <v>82</v>
      </c>
      <c r="C82" s="33" t="s">
        <v>93</v>
      </c>
      <c r="D82" s="33" t="s">
        <v>94</v>
      </c>
      <c r="E82" s="33"/>
      <c r="F82" s="35" t="s">
        <v>95</v>
      </c>
      <c r="G82" s="34"/>
      <c r="H82" s="34" t="s">
        <v>71</v>
      </c>
      <c r="K82" s="9"/>
      <c r="L82" s="9"/>
      <c r="M82" s="9"/>
      <c r="N82" s="9"/>
      <c r="O82" s="9"/>
      <c r="P82" s="9"/>
      <c r="Q82" s="9"/>
      <c r="R82" s="9"/>
      <c r="S82" s="9"/>
      <c r="T82" s="9"/>
      <c r="U82" s="9"/>
    </row>
    <row r="83" s="37" customFormat="true" ht="12.75" hidden="false" customHeight="true" outlineLevel="0" collapsed="false">
      <c r="A83" s="33" t="s">
        <v>81</v>
      </c>
      <c r="B83" s="34" t="s">
        <v>82</v>
      </c>
      <c r="C83" s="33" t="s">
        <v>96</v>
      </c>
      <c r="D83" s="33" t="s">
        <v>97</v>
      </c>
      <c r="E83" s="33"/>
      <c r="F83" s="35" t="s">
        <v>98</v>
      </c>
      <c r="G83" s="34"/>
      <c r="H83" s="34" t="s">
        <v>99</v>
      </c>
      <c r="I83" s="4"/>
      <c r="J83" s="4"/>
      <c r="K83" s="36"/>
      <c r="L83" s="36"/>
      <c r="M83" s="36"/>
      <c r="N83" s="36"/>
      <c r="O83" s="36"/>
      <c r="P83" s="36"/>
      <c r="Q83" s="36"/>
      <c r="R83" s="36"/>
      <c r="S83" s="36"/>
      <c r="T83" s="36"/>
      <c r="U83" s="36"/>
      <c r="ALA83" s="6"/>
      <c r="ALB83" s="6"/>
      <c r="ALC83" s="6"/>
      <c r="ALD83" s="6"/>
      <c r="ALE83" s="6"/>
      <c r="ALF83" s="6"/>
      <c r="ALG83" s="6"/>
      <c r="ALH83" s="6"/>
      <c r="ALI83" s="6"/>
      <c r="ALJ83" s="6"/>
      <c r="ALK83" s="6"/>
      <c r="ALL83" s="6"/>
      <c r="ALM83" s="6"/>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75" hidden="false" customHeight="true" outlineLevel="0" collapsed="false">
      <c r="A84" s="33" t="s">
        <v>81</v>
      </c>
      <c r="B84" s="34" t="s">
        <v>82</v>
      </c>
      <c r="C84" s="33" t="s">
        <v>96</v>
      </c>
      <c r="D84" s="33" t="s">
        <v>100</v>
      </c>
      <c r="E84" s="33"/>
      <c r="F84" s="35" t="s">
        <v>101</v>
      </c>
      <c r="G84" s="34"/>
      <c r="H84" s="34" t="s">
        <v>71</v>
      </c>
      <c r="K84" s="9"/>
      <c r="L84" s="9"/>
      <c r="M84" s="9"/>
      <c r="N84" s="9"/>
      <c r="O84" s="9"/>
      <c r="P84" s="9"/>
      <c r="Q84" s="9"/>
      <c r="R84" s="9"/>
      <c r="S84" s="9"/>
      <c r="T84" s="9"/>
      <c r="U84" s="9"/>
    </row>
    <row r="85" s="9" customFormat="true" ht="12.75" hidden="false" customHeight="true" outlineLevel="0" collapsed="false">
      <c r="A85" s="33" t="s">
        <v>102</v>
      </c>
      <c r="B85" s="34" t="s">
        <v>82</v>
      </c>
      <c r="C85" s="33" t="s">
        <v>103</v>
      </c>
      <c r="D85" s="33" t="s">
        <v>104</v>
      </c>
      <c r="E85" s="33"/>
      <c r="F85" s="35" t="s">
        <v>105</v>
      </c>
      <c r="G85" s="34"/>
      <c r="H85" s="34" t="s">
        <v>71</v>
      </c>
      <c r="I85" s="4"/>
      <c r="J85" s="4"/>
      <c r="AKZ85" s="5"/>
      <c r="ALA85" s="6"/>
      <c r="ALB85" s="6"/>
      <c r="ALC85" s="6"/>
      <c r="ALD85" s="6"/>
      <c r="ALE85" s="6"/>
      <c r="ALF85" s="6"/>
      <c r="ALG85" s="6"/>
      <c r="ALH85" s="6"/>
      <c r="ALI85" s="6"/>
      <c r="ALJ85" s="6"/>
      <c r="ALK85" s="6"/>
      <c r="ALL85" s="6"/>
      <c r="ALM85" s="6"/>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s="36" customFormat="true" ht="12.75" hidden="false" customHeight="true" outlineLevel="0" collapsed="false">
      <c r="A86" s="33" t="s">
        <v>102</v>
      </c>
      <c r="B86" s="34" t="s">
        <v>82</v>
      </c>
      <c r="C86" s="33" t="s">
        <v>103</v>
      </c>
      <c r="D86" s="33" t="s">
        <v>106</v>
      </c>
      <c r="E86" s="33"/>
      <c r="F86" s="35" t="s">
        <v>107</v>
      </c>
      <c r="G86" s="34"/>
      <c r="H86" s="34" t="s">
        <v>71</v>
      </c>
      <c r="I86" s="4"/>
      <c r="J86" s="4"/>
      <c r="AKZ86" s="37"/>
      <c r="ALA86" s="6"/>
      <c r="ALB86" s="6"/>
      <c r="ALC86" s="6"/>
      <c r="ALD86" s="6"/>
      <c r="ALE86" s="6"/>
      <c r="ALF86" s="6"/>
      <c r="ALG86" s="6"/>
      <c r="ALH86" s="6"/>
      <c r="ALI86" s="6"/>
      <c r="ALJ86" s="6"/>
      <c r="ALK86" s="6"/>
      <c r="ALL86" s="6"/>
      <c r="ALM86" s="6"/>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s="9" customFormat="true" ht="12.75" hidden="false" customHeight="true" outlineLevel="0" collapsed="false">
      <c r="A87" s="33" t="s">
        <v>102</v>
      </c>
      <c r="B87" s="34" t="s">
        <v>82</v>
      </c>
      <c r="C87" s="33" t="s">
        <v>103</v>
      </c>
      <c r="D87" s="33" t="s">
        <v>108</v>
      </c>
      <c r="E87" s="33"/>
      <c r="F87" s="35" t="s">
        <v>109</v>
      </c>
      <c r="G87" s="34"/>
      <c r="H87" s="34" t="s">
        <v>110</v>
      </c>
      <c r="I87" s="4"/>
      <c r="J87" s="4"/>
      <c r="AKZ87" s="5"/>
      <c r="ALA87" s="6"/>
      <c r="ALB87" s="6"/>
      <c r="ALC87" s="6"/>
      <c r="ALD87" s="6"/>
      <c r="ALE87" s="6"/>
      <c r="ALF87" s="6"/>
      <c r="ALG87" s="6"/>
      <c r="ALH87" s="6"/>
      <c r="ALI87" s="6"/>
      <c r="ALJ87" s="6"/>
      <c r="ALK87" s="6"/>
      <c r="ALL87" s="6"/>
      <c r="ALM87" s="6"/>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s="6" customFormat="true" ht="12.75" hidden="false" customHeight="true" outlineLevel="0" collapsed="false">
      <c r="A88" s="33" t="s">
        <v>102</v>
      </c>
      <c r="B88" s="34" t="s">
        <v>82</v>
      </c>
      <c r="C88" s="33" t="s">
        <v>103</v>
      </c>
      <c r="D88" s="33" t="s">
        <v>111</v>
      </c>
      <c r="E88" s="33"/>
      <c r="F88" s="35" t="s">
        <v>112</v>
      </c>
      <c r="G88" s="34"/>
      <c r="H88" s="34" t="s">
        <v>113</v>
      </c>
      <c r="I88" s="4"/>
      <c r="J88" s="4"/>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s="9" customFormat="true" ht="12.75" hidden="false" customHeight="true" outlineLevel="0" collapsed="false">
      <c r="A89" s="33" t="s">
        <v>102</v>
      </c>
      <c r="B89" s="34" t="s">
        <v>82</v>
      </c>
      <c r="C89" s="33" t="s">
        <v>103</v>
      </c>
      <c r="D89" s="33" t="s">
        <v>114</v>
      </c>
      <c r="E89" s="33"/>
      <c r="F89" s="35" t="s">
        <v>115</v>
      </c>
      <c r="G89" s="34"/>
      <c r="H89" s="34" t="s">
        <v>116</v>
      </c>
      <c r="I89" s="4"/>
      <c r="J89" s="4"/>
      <c r="AKZ89" s="5"/>
      <c r="ALA89" s="6"/>
      <c r="ALB89" s="6"/>
      <c r="ALC89" s="6"/>
      <c r="ALD89" s="6"/>
      <c r="ALE89" s="6"/>
      <c r="ALF89" s="6"/>
      <c r="ALG89" s="6"/>
      <c r="ALH89" s="6"/>
      <c r="ALI89" s="6"/>
      <c r="ALJ89" s="6"/>
      <c r="ALK89" s="6"/>
      <c r="ALL89" s="6"/>
      <c r="ALM89" s="6"/>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s="9" customFormat="true" ht="12.75" hidden="false" customHeight="true" outlineLevel="0" collapsed="false">
      <c r="A90" s="33" t="s">
        <v>102</v>
      </c>
      <c r="B90" s="34" t="s">
        <v>82</v>
      </c>
      <c r="C90" s="33" t="s">
        <v>103</v>
      </c>
      <c r="D90" s="33" t="s">
        <v>117</v>
      </c>
      <c r="E90" s="33"/>
      <c r="F90" s="35" t="s">
        <v>118</v>
      </c>
      <c r="G90" s="34"/>
      <c r="H90" s="34" t="s">
        <v>119</v>
      </c>
      <c r="I90" s="4"/>
      <c r="J90" s="4"/>
      <c r="AKZ90" s="5"/>
      <c r="ALA90" s="6"/>
      <c r="ALB90" s="6"/>
      <c r="ALC90" s="6"/>
      <c r="ALD90" s="6"/>
      <c r="ALE90" s="6"/>
      <c r="ALF90" s="6"/>
      <c r="ALG90" s="6"/>
      <c r="ALH90" s="6"/>
      <c r="ALI90" s="6"/>
      <c r="ALJ90" s="6"/>
      <c r="ALK90" s="6"/>
      <c r="ALL90" s="6"/>
      <c r="ALM90" s="6"/>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s="6" customFormat="true" ht="12.75" hidden="false" customHeight="true" outlineLevel="0" collapsed="false">
      <c r="A91" s="33" t="s">
        <v>102</v>
      </c>
      <c r="B91" s="34" t="s">
        <v>82</v>
      </c>
      <c r="C91" s="33" t="s">
        <v>120</v>
      </c>
      <c r="D91" s="33" t="s">
        <v>121</v>
      </c>
      <c r="E91" s="33"/>
      <c r="F91" s="35" t="s">
        <v>122</v>
      </c>
      <c r="G91" s="34"/>
      <c r="H91" s="34" t="s">
        <v>123</v>
      </c>
      <c r="I91" s="4"/>
      <c r="J91" s="4"/>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75" hidden="false" customHeight="true" outlineLevel="0" collapsed="false">
      <c r="A92" s="33" t="s">
        <v>102</v>
      </c>
      <c r="B92" s="34" t="s">
        <v>82</v>
      </c>
      <c r="C92" s="33" t="s">
        <v>120</v>
      </c>
      <c r="D92" s="33" t="s">
        <v>124</v>
      </c>
      <c r="E92" s="33"/>
      <c r="F92" s="35" t="s">
        <v>125</v>
      </c>
      <c r="G92" s="34"/>
      <c r="H92" s="34" t="s">
        <v>71</v>
      </c>
      <c r="K92" s="9"/>
      <c r="L92" s="9"/>
      <c r="M92" s="9"/>
      <c r="N92" s="9"/>
      <c r="O92" s="9"/>
      <c r="P92" s="9"/>
      <c r="Q92" s="9"/>
      <c r="R92" s="9"/>
      <c r="S92" s="9"/>
      <c r="T92" s="9"/>
      <c r="U92" s="9"/>
    </row>
    <row r="93" s="39" customFormat="true" ht="12.75" hidden="false" customHeight="true" outlineLevel="0" collapsed="false">
      <c r="A93" s="33" t="s">
        <v>102</v>
      </c>
      <c r="B93" s="34" t="s">
        <v>82</v>
      </c>
      <c r="C93" s="33" t="s">
        <v>120</v>
      </c>
      <c r="D93" s="33" t="s">
        <v>126</v>
      </c>
      <c r="E93" s="33"/>
      <c r="F93" s="35" t="s">
        <v>127</v>
      </c>
      <c r="G93" s="34"/>
      <c r="H93" s="34" t="s">
        <v>71</v>
      </c>
      <c r="I93" s="4"/>
      <c r="J93" s="4"/>
      <c r="K93" s="38"/>
      <c r="L93" s="38"/>
      <c r="M93" s="38"/>
      <c r="N93" s="38"/>
      <c r="O93" s="38"/>
      <c r="P93" s="38"/>
      <c r="Q93" s="38"/>
      <c r="R93" s="38"/>
      <c r="S93" s="38"/>
      <c r="T93" s="38"/>
      <c r="U93" s="38"/>
      <c r="ALA93" s="6"/>
      <c r="ALB93" s="6"/>
      <c r="ALC93" s="6"/>
      <c r="ALD93" s="6"/>
      <c r="ALE93" s="6"/>
      <c r="ALF93" s="6"/>
      <c r="ALG93" s="6"/>
      <c r="ALH93" s="6"/>
      <c r="ALI93" s="6"/>
      <c r="ALJ93" s="6"/>
      <c r="ALK93" s="6"/>
      <c r="ALL93" s="6"/>
      <c r="ALM93" s="6"/>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39" customFormat="true" ht="12.75" hidden="false" customHeight="true" outlineLevel="0" collapsed="false">
      <c r="A94" s="33" t="s">
        <v>102</v>
      </c>
      <c r="B94" s="34" t="s">
        <v>82</v>
      </c>
      <c r="C94" s="33" t="s">
        <v>120</v>
      </c>
      <c r="D94" s="33" t="s">
        <v>128</v>
      </c>
      <c r="E94" s="33"/>
      <c r="F94" s="35" t="s">
        <v>129</v>
      </c>
      <c r="G94" s="34"/>
      <c r="H94" s="34" t="s">
        <v>71</v>
      </c>
      <c r="I94" s="4"/>
      <c r="J94" s="4"/>
      <c r="K94" s="38"/>
      <c r="L94" s="38"/>
      <c r="M94" s="38"/>
      <c r="N94" s="38"/>
      <c r="O94" s="38"/>
      <c r="P94" s="38"/>
      <c r="Q94" s="38"/>
      <c r="R94" s="38"/>
      <c r="S94" s="38"/>
      <c r="T94" s="38"/>
      <c r="U94" s="38"/>
      <c r="ALA94" s="6"/>
      <c r="ALB94" s="6"/>
      <c r="ALC94" s="6"/>
      <c r="ALD94" s="6"/>
      <c r="ALE94" s="6"/>
      <c r="ALF94" s="6"/>
      <c r="ALG94" s="6"/>
      <c r="ALH94" s="6"/>
      <c r="ALI94" s="6"/>
      <c r="ALJ94" s="6"/>
      <c r="ALK94" s="6"/>
      <c r="ALL94" s="6"/>
      <c r="ALM94" s="6"/>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s="39" customFormat="true" ht="12.75" hidden="false" customHeight="true" outlineLevel="0" collapsed="false">
      <c r="A95" s="33" t="s">
        <v>102</v>
      </c>
      <c r="B95" s="34" t="s">
        <v>82</v>
      </c>
      <c r="C95" s="33" t="s">
        <v>120</v>
      </c>
      <c r="D95" s="33" t="s">
        <v>130</v>
      </c>
      <c r="E95" s="33" t="s">
        <v>131</v>
      </c>
      <c r="F95" s="35" t="s">
        <v>132</v>
      </c>
      <c r="G95" s="34"/>
      <c r="H95" s="34" t="s">
        <v>71</v>
      </c>
      <c r="I95" s="4"/>
      <c r="J95" s="4"/>
      <c r="K95" s="38"/>
      <c r="L95" s="38"/>
      <c r="M95" s="38"/>
      <c r="N95" s="38"/>
      <c r="O95" s="38"/>
      <c r="P95" s="38"/>
      <c r="Q95" s="38"/>
      <c r="R95" s="38"/>
      <c r="S95" s="38"/>
      <c r="T95" s="38"/>
      <c r="U95" s="38"/>
      <c r="ALA95" s="6"/>
      <c r="ALB95" s="6"/>
      <c r="ALC95" s="6"/>
      <c r="ALD95" s="6"/>
      <c r="ALE95" s="6"/>
      <c r="ALF95" s="6"/>
      <c r="ALG95" s="6"/>
      <c r="ALH95" s="6"/>
      <c r="ALI95" s="6"/>
      <c r="ALJ95" s="6"/>
      <c r="ALK95" s="6"/>
      <c r="ALL95" s="6"/>
      <c r="ALM95" s="6"/>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s="37" customFormat="true" ht="12.75" hidden="false" customHeight="true" outlineLevel="0" collapsed="false">
      <c r="A96" s="33" t="s">
        <v>102</v>
      </c>
      <c r="B96" s="34" t="s">
        <v>82</v>
      </c>
      <c r="C96" s="33" t="s">
        <v>133</v>
      </c>
      <c r="D96" s="33" t="s">
        <v>134</v>
      </c>
      <c r="E96" s="33"/>
      <c r="F96" s="35" t="s">
        <v>135</v>
      </c>
      <c r="G96" s="34"/>
      <c r="H96" s="34" t="s">
        <v>71</v>
      </c>
      <c r="I96" s="4"/>
      <c r="J96" s="4"/>
      <c r="K96" s="36"/>
      <c r="L96" s="36"/>
      <c r="M96" s="36"/>
      <c r="N96" s="36"/>
      <c r="O96" s="36"/>
      <c r="P96" s="36"/>
      <c r="Q96" s="36"/>
      <c r="R96" s="36"/>
      <c r="S96" s="36"/>
      <c r="T96" s="36"/>
      <c r="U96" s="36"/>
      <c r="ALA96" s="6"/>
      <c r="ALB96" s="6"/>
      <c r="ALC96" s="6"/>
      <c r="ALD96" s="6"/>
      <c r="ALE96" s="6"/>
      <c r="ALF96" s="6"/>
      <c r="ALG96" s="6"/>
      <c r="ALH96" s="6"/>
      <c r="ALI96" s="6"/>
      <c r="ALJ96" s="6"/>
      <c r="ALK96" s="6"/>
      <c r="ALL96" s="6"/>
      <c r="ALM96" s="6"/>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75" hidden="false" customHeight="true" outlineLevel="0" collapsed="false">
      <c r="A97" s="33" t="s">
        <v>102</v>
      </c>
      <c r="B97" s="34" t="s">
        <v>82</v>
      </c>
      <c r="C97" s="33" t="s">
        <v>133</v>
      </c>
      <c r="D97" s="33" t="s">
        <v>136</v>
      </c>
      <c r="E97" s="33"/>
      <c r="F97" s="35" t="s">
        <v>137</v>
      </c>
      <c r="G97" s="34"/>
      <c r="H97" s="34" t="s">
        <v>110</v>
      </c>
      <c r="K97" s="9"/>
      <c r="L97" s="9"/>
      <c r="M97" s="9"/>
      <c r="N97" s="9"/>
      <c r="O97" s="9"/>
      <c r="P97" s="9"/>
      <c r="Q97" s="9"/>
      <c r="R97" s="9"/>
      <c r="S97" s="9"/>
      <c r="T97" s="9"/>
      <c r="U97" s="9"/>
    </row>
    <row r="98" customFormat="false" ht="12.75" hidden="false" customHeight="true" outlineLevel="0" collapsed="false">
      <c r="A98" s="33" t="s">
        <v>102</v>
      </c>
      <c r="B98" s="34" t="s">
        <v>82</v>
      </c>
      <c r="C98" s="33" t="s">
        <v>133</v>
      </c>
      <c r="D98" s="33" t="s">
        <v>138</v>
      </c>
      <c r="E98" s="33"/>
      <c r="F98" s="35" t="s">
        <v>139</v>
      </c>
      <c r="G98" s="34"/>
      <c r="H98" s="34" t="s">
        <v>71</v>
      </c>
      <c r="K98" s="9"/>
      <c r="L98" s="9"/>
      <c r="M98" s="9"/>
      <c r="N98" s="9"/>
      <c r="O98" s="9"/>
      <c r="P98" s="9"/>
      <c r="Q98" s="9"/>
      <c r="R98" s="9"/>
      <c r="S98" s="9"/>
      <c r="T98" s="9"/>
      <c r="U98" s="9"/>
    </row>
    <row r="99" s="37" customFormat="true" ht="12.75" hidden="false" customHeight="true" outlineLevel="0" collapsed="false">
      <c r="A99" s="33" t="s">
        <v>102</v>
      </c>
      <c r="B99" s="34" t="s">
        <v>82</v>
      </c>
      <c r="C99" s="33" t="s">
        <v>133</v>
      </c>
      <c r="D99" s="33" t="s">
        <v>140</v>
      </c>
      <c r="E99" s="33" t="s">
        <v>141</v>
      </c>
      <c r="F99" s="35" t="s">
        <v>142</v>
      </c>
      <c r="G99" s="34"/>
      <c r="H99" s="34" t="s">
        <v>71</v>
      </c>
      <c r="I99" s="4"/>
      <c r="J99" s="4"/>
      <c r="K99" s="36"/>
      <c r="L99" s="36"/>
      <c r="M99" s="36"/>
      <c r="N99" s="36"/>
      <c r="O99" s="36"/>
      <c r="P99" s="36"/>
      <c r="Q99" s="36"/>
      <c r="R99" s="36"/>
      <c r="S99" s="36"/>
      <c r="T99" s="36"/>
      <c r="U99" s="36"/>
      <c r="ALA99" s="6"/>
      <c r="ALB99" s="6"/>
      <c r="ALC99" s="6"/>
      <c r="ALD99" s="6"/>
      <c r="ALE99" s="6"/>
      <c r="ALF99" s="6"/>
      <c r="ALG99" s="6"/>
      <c r="ALH99" s="6"/>
      <c r="ALI99" s="6"/>
      <c r="ALJ99" s="6"/>
      <c r="ALK99" s="6"/>
      <c r="ALL99" s="6"/>
      <c r="ALM99" s="6"/>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75" hidden="false" customHeight="true" outlineLevel="0" collapsed="false">
      <c r="A100" s="33" t="s">
        <v>102</v>
      </c>
      <c r="B100" s="34" t="s">
        <v>82</v>
      </c>
      <c r="C100" s="33" t="s">
        <v>133</v>
      </c>
      <c r="D100" s="33" t="s">
        <v>143</v>
      </c>
      <c r="E100" s="33"/>
      <c r="F100" s="35" t="s">
        <v>144</v>
      </c>
      <c r="G100" s="34"/>
      <c r="H100" s="34" t="s">
        <v>99</v>
      </c>
      <c r="K100" s="9"/>
      <c r="L100" s="9"/>
      <c r="M100" s="9"/>
      <c r="N100" s="9"/>
      <c r="O100" s="9"/>
      <c r="P100" s="9"/>
      <c r="Q100" s="9"/>
      <c r="R100" s="9"/>
      <c r="S100" s="9"/>
      <c r="T100" s="9"/>
      <c r="U100" s="9"/>
    </row>
    <row r="101" customFormat="false" ht="12.75" hidden="false" customHeight="true" outlineLevel="0" collapsed="false">
      <c r="A101" s="33" t="s">
        <v>102</v>
      </c>
      <c r="B101" s="34" t="s">
        <v>82</v>
      </c>
      <c r="C101" s="33" t="s">
        <v>133</v>
      </c>
      <c r="D101" s="33" t="s">
        <v>145</v>
      </c>
      <c r="E101" s="33"/>
      <c r="F101" s="35" t="s">
        <v>146</v>
      </c>
      <c r="G101" s="34"/>
      <c r="H101" s="34" t="s">
        <v>71</v>
      </c>
      <c r="K101" s="9"/>
      <c r="L101" s="9"/>
      <c r="M101" s="9"/>
      <c r="N101" s="9"/>
      <c r="O101" s="9"/>
      <c r="P101" s="9"/>
      <c r="Q101" s="9"/>
      <c r="R101" s="9"/>
      <c r="S101" s="9"/>
      <c r="T101" s="9"/>
      <c r="U101" s="9"/>
    </row>
    <row r="102" customFormat="false" ht="12.75" hidden="false" customHeight="true" outlineLevel="0" collapsed="false">
      <c r="A102" s="33" t="s">
        <v>102</v>
      </c>
      <c r="B102" s="34" t="s">
        <v>82</v>
      </c>
      <c r="C102" s="33" t="s">
        <v>133</v>
      </c>
      <c r="D102" s="33" t="s">
        <v>147</v>
      </c>
      <c r="E102" s="33"/>
      <c r="F102" s="35" t="s">
        <v>148</v>
      </c>
      <c r="G102" s="34"/>
      <c r="H102" s="34" t="s">
        <v>123</v>
      </c>
      <c r="K102" s="9"/>
      <c r="L102" s="9"/>
      <c r="M102" s="9"/>
      <c r="N102" s="9"/>
      <c r="O102" s="9"/>
      <c r="P102" s="9"/>
      <c r="Q102" s="9"/>
      <c r="R102" s="9"/>
      <c r="S102" s="9"/>
      <c r="T102" s="9"/>
      <c r="U102" s="9"/>
    </row>
    <row r="103" customFormat="false" ht="12.75" hidden="false" customHeight="true" outlineLevel="0" collapsed="false">
      <c r="A103" s="33" t="s">
        <v>102</v>
      </c>
      <c r="B103" s="34" t="s">
        <v>82</v>
      </c>
      <c r="C103" s="33" t="s">
        <v>133</v>
      </c>
      <c r="D103" s="33" t="s">
        <v>149</v>
      </c>
      <c r="E103" s="33" t="s">
        <v>150</v>
      </c>
      <c r="F103" s="35" t="s">
        <v>151</v>
      </c>
      <c r="G103" s="34"/>
      <c r="H103" s="34" t="s">
        <v>71</v>
      </c>
      <c r="K103" s="9"/>
      <c r="L103" s="9"/>
      <c r="M103" s="9"/>
      <c r="N103" s="9"/>
      <c r="O103" s="9"/>
      <c r="P103" s="9"/>
      <c r="Q103" s="9"/>
      <c r="R103" s="9"/>
      <c r="S103" s="9"/>
      <c r="T103" s="9"/>
      <c r="U103" s="9"/>
    </row>
    <row r="104" s="37" customFormat="true" ht="12.75" hidden="false" customHeight="true" outlineLevel="0" collapsed="false">
      <c r="A104" s="33" t="s">
        <v>102</v>
      </c>
      <c r="B104" s="34" t="s">
        <v>82</v>
      </c>
      <c r="C104" s="33" t="s">
        <v>152</v>
      </c>
      <c r="D104" s="33" t="s">
        <v>153</v>
      </c>
      <c r="E104" s="33"/>
      <c r="F104" s="35" t="s">
        <v>154</v>
      </c>
      <c r="G104" s="34"/>
      <c r="H104" s="34" t="s">
        <v>71</v>
      </c>
      <c r="I104" s="4"/>
      <c r="J104" s="4"/>
      <c r="K104" s="36"/>
      <c r="L104" s="36"/>
      <c r="M104" s="36"/>
      <c r="N104" s="36"/>
      <c r="O104" s="36"/>
      <c r="P104" s="36"/>
      <c r="Q104" s="36"/>
      <c r="R104" s="36"/>
      <c r="S104" s="36"/>
      <c r="T104" s="36"/>
      <c r="U104" s="36"/>
      <c r="ALA104" s="6"/>
      <c r="ALB104" s="6"/>
      <c r="ALC104" s="6"/>
      <c r="ALD104" s="6"/>
      <c r="ALE104" s="6"/>
      <c r="ALF104" s="6"/>
      <c r="ALG104" s="6"/>
      <c r="ALH104" s="6"/>
      <c r="ALI104" s="6"/>
      <c r="ALJ104" s="6"/>
      <c r="ALK104" s="6"/>
      <c r="ALL104" s="6"/>
      <c r="ALM104" s="6"/>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9" customFormat="true" ht="12.75" hidden="false" customHeight="true" outlineLevel="0" collapsed="false">
      <c r="A105" s="33" t="s">
        <v>102</v>
      </c>
      <c r="B105" s="34" t="s">
        <v>82</v>
      </c>
      <c r="C105" s="33" t="s">
        <v>155</v>
      </c>
      <c r="D105" s="33" t="s">
        <v>156</v>
      </c>
      <c r="E105" s="4" t="s">
        <v>157</v>
      </c>
      <c r="F105" s="35" t="s">
        <v>158</v>
      </c>
      <c r="G105" s="34"/>
      <c r="H105" s="34" t="s">
        <v>71</v>
      </c>
      <c r="I105" s="4"/>
      <c r="J105" s="4"/>
      <c r="AKZ105" s="5"/>
      <c r="ALA105" s="6"/>
      <c r="ALB105" s="6"/>
      <c r="ALC105" s="6"/>
      <c r="ALD105" s="6"/>
      <c r="ALE105" s="6"/>
      <c r="ALF105" s="6"/>
      <c r="ALG105" s="6"/>
      <c r="ALH105" s="6"/>
      <c r="ALI105" s="6"/>
      <c r="ALJ105" s="6"/>
      <c r="ALK105" s="6"/>
      <c r="ALL105" s="6"/>
      <c r="ALM105" s="6"/>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s="1" customFormat="true" ht="12.75" hidden="false" customHeight="true" outlineLevel="0" collapsed="false">
      <c r="A106" s="33" t="s">
        <v>102</v>
      </c>
      <c r="B106" s="34" t="s">
        <v>82</v>
      </c>
      <c r="C106" s="33" t="s">
        <v>159</v>
      </c>
      <c r="D106" s="33" t="s">
        <v>160</v>
      </c>
      <c r="E106" s="33"/>
      <c r="F106" s="35" t="s">
        <v>161</v>
      </c>
      <c r="G106" s="34"/>
      <c r="H106" s="34" t="s">
        <v>71</v>
      </c>
      <c r="I106" s="4"/>
      <c r="J106" s="4"/>
      <c r="K106" s="22"/>
      <c r="L106" s="22"/>
      <c r="M106" s="22"/>
      <c r="N106" s="22"/>
      <c r="O106" s="22"/>
      <c r="P106" s="22"/>
      <c r="Q106" s="22"/>
      <c r="R106" s="22"/>
      <c r="S106" s="22"/>
      <c r="T106" s="22"/>
      <c r="U106" s="22"/>
      <c r="ALA106" s="4"/>
      <c r="ALB106" s="6"/>
      <c r="ALC106" s="6"/>
      <c r="ALD106" s="6"/>
      <c r="ALE106" s="6"/>
      <c r="ALF106" s="6"/>
      <c r="ALG106" s="6"/>
      <c r="ALH106" s="6"/>
      <c r="ALI106" s="6"/>
      <c r="ALJ106" s="6"/>
      <c r="ALK106" s="6"/>
      <c r="ALL106" s="6"/>
      <c r="ALM106" s="6"/>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75" hidden="false" customHeight="true" outlineLevel="0" collapsed="false">
      <c r="A107" s="33" t="s">
        <v>102</v>
      </c>
      <c r="B107" s="34" t="s">
        <v>82</v>
      </c>
      <c r="C107" s="33" t="s">
        <v>159</v>
      </c>
      <c r="D107" s="33" t="s">
        <v>162</v>
      </c>
      <c r="E107" s="33"/>
      <c r="F107" s="35" t="s">
        <v>163</v>
      </c>
      <c r="G107" s="34"/>
      <c r="H107" s="34" t="s">
        <v>71</v>
      </c>
      <c r="K107" s="9"/>
      <c r="L107" s="9"/>
      <c r="M107" s="9"/>
      <c r="N107" s="9"/>
      <c r="O107" s="9"/>
      <c r="P107" s="9"/>
      <c r="Q107" s="9"/>
      <c r="R107" s="9"/>
      <c r="S107" s="9"/>
      <c r="T107" s="9"/>
      <c r="U107" s="9"/>
    </row>
    <row r="108" s="9" customFormat="true" ht="12.75" hidden="false" customHeight="true" outlineLevel="0" collapsed="false">
      <c r="A108" s="33" t="s">
        <v>102</v>
      </c>
      <c r="B108" s="34" t="s">
        <v>82</v>
      </c>
      <c r="C108" s="33" t="s">
        <v>159</v>
      </c>
      <c r="D108" s="33" t="s">
        <v>164</v>
      </c>
      <c r="E108" s="33"/>
      <c r="F108" s="35" t="s">
        <v>165</v>
      </c>
      <c r="G108" s="34"/>
      <c r="H108" s="34" t="s">
        <v>116</v>
      </c>
      <c r="I108" s="4"/>
      <c r="J108" s="4"/>
      <c r="AKZ108" s="5"/>
      <c r="ALA108" s="6"/>
      <c r="ALB108" s="6"/>
      <c r="ALC108" s="6"/>
      <c r="ALD108" s="6"/>
      <c r="ALE108" s="6"/>
      <c r="ALF108" s="6"/>
      <c r="ALG108" s="6"/>
      <c r="ALH108" s="6"/>
      <c r="ALI108" s="6"/>
      <c r="ALJ108" s="6"/>
      <c r="ALK108" s="6"/>
      <c r="ALL108" s="6"/>
      <c r="ALM108" s="6"/>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s="9" customFormat="true" ht="12.75" hidden="false" customHeight="true" outlineLevel="0" collapsed="false">
      <c r="A109" s="33" t="s">
        <v>102</v>
      </c>
      <c r="B109" s="34" t="s">
        <v>82</v>
      </c>
      <c r="C109" s="33" t="s">
        <v>159</v>
      </c>
      <c r="D109" s="33" t="s">
        <v>166</v>
      </c>
      <c r="E109" s="33"/>
      <c r="F109" s="35" t="s">
        <v>167</v>
      </c>
      <c r="G109" s="34"/>
      <c r="H109" s="34" t="s">
        <v>116</v>
      </c>
      <c r="I109" s="4"/>
      <c r="J109" s="4"/>
      <c r="AKZ109" s="5"/>
      <c r="ALA109" s="6"/>
      <c r="ALB109" s="6"/>
      <c r="ALC109" s="6"/>
      <c r="ALD109" s="6"/>
      <c r="ALE109" s="6"/>
      <c r="ALF109" s="6"/>
      <c r="ALG109" s="6"/>
      <c r="ALH109" s="6"/>
      <c r="ALI109" s="6"/>
      <c r="ALJ109" s="6"/>
      <c r="ALK109" s="6"/>
      <c r="ALL109" s="6"/>
      <c r="ALM109" s="6"/>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75" hidden="false" customHeight="true" outlineLevel="0" collapsed="false">
      <c r="A110" s="33" t="s">
        <v>102</v>
      </c>
      <c r="B110" s="34" t="s">
        <v>82</v>
      </c>
      <c r="C110" s="33" t="s">
        <v>159</v>
      </c>
      <c r="D110" s="33" t="s">
        <v>168</v>
      </c>
      <c r="E110" s="33"/>
      <c r="F110" s="35" t="s">
        <v>169</v>
      </c>
      <c r="G110" s="34"/>
      <c r="H110" s="34" t="s">
        <v>116</v>
      </c>
      <c r="K110" s="9"/>
      <c r="L110" s="9"/>
      <c r="M110" s="9"/>
      <c r="N110" s="9"/>
      <c r="O110" s="9"/>
      <c r="P110" s="9"/>
      <c r="Q110" s="9"/>
      <c r="R110" s="9"/>
      <c r="S110" s="9"/>
      <c r="T110" s="9"/>
      <c r="U110" s="9"/>
    </row>
    <row r="111" customFormat="false" ht="12.75" hidden="false" customHeight="true" outlineLevel="0" collapsed="false">
      <c r="A111" s="33" t="s">
        <v>102</v>
      </c>
      <c r="B111" s="34" t="s">
        <v>82</v>
      </c>
      <c r="C111" s="33" t="s">
        <v>159</v>
      </c>
      <c r="D111" s="33" t="s">
        <v>170</v>
      </c>
      <c r="E111" s="33"/>
      <c r="F111" s="35" t="s">
        <v>171</v>
      </c>
      <c r="G111" s="34"/>
      <c r="H111" s="34" t="s">
        <v>172</v>
      </c>
      <c r="K111" s="9"/>
      <c r="L111" s="9"/>
      <c r="M111" s="9"/>
      <c r="N111" s="9"/>
      <c r="O111" s="9"/>
      <c r="P111" s="9"/>
      <c r="Q111" s="9"/>
      <c r="R111" s="9"/>
      <c r="S111" s="9"/>
      <c r="T111" s="9"/>
      <c r="U111" s="9"/>
    </row>
    <row r="112" s="37" customFormat="true" ht="12.75" hidden="false" customHeight="true" outlineLevel="0" collapsed="false">
      <c r="A112" s="33" t="s">
        <v>102</v>
      </c>
      <c r="B112" s="34" t="s">
        <v>82</v>
      </c>
      <c r="C112" s="33" t="s">
        <v>173</v>
      </c>
      <c r="D112" s="33" t="s">
        <v>174</v>
      </c>
      <c r="E112" s="33"/>
      <c r="F112" s="35" t="s">
        <v>175</v>
      </c>
      <c r="G112" s="34"/>
      <c r="H112" s="34" t="s">
        <v>110</v>
      </c>
      <c r="I112" s="4"/>
      <c r="J112" s="4"/>
      <c r="K112" s="36"/>
      <c r="L112" s="36"/>
      <c r="M112" s="36"/>
      <c r="N112" s="36"/>
      <c r="O112" s="36"/>
      <c r="P112" s="36"/>
      <c r="Q112" s="36"/>
      <c r="R112" s="36"/>
      <c r="S112" s="36"/>
      <c r="T112" s="36"/>
      <c r="U112" s="36"/>
      <c r="ALA112" s="6"/>
      <c r="ALB112" s="6"/>
      <c r="ALC112" s="6"/>
      <c r="ALD112" s="6"/>
      <c r="ALE112" s="6"/>
      <c r="ALF112" s="6"/>
      <c r="ALG112" s="6"/>
      <c r="ALH112" s="6"/>
      <c r="ALI112" s="6"/>
      <c r="ALJ112" s="6"/>
      <c r="ALK112" s="6"/>
      <c r="ALL112" s="6"/>
      <c r="ALM112" s="6"/>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2.75" hidden="false" customHeight="true" outlineLevel="0" collapsed="false">
      <c r="A113" s="33" t="s">
        <v>102</v>
      </c>
      <c r="B113" s="34" t="s">
        <v>82</v>
      </c>
      <c r="C113" s="33" t="s">
        <v>173</v>
      </c>
      <c r="D113" s="33" t="s">
        <v>176</v>
      </c>
      <c r="E113" s="33"/>
      <c r="F113" s="35" t="s">
        <v>177</v>
      </c>
      <c r="G113" s="34"/>
      <c r="H113" s="34" t="s">
        <v>116</v>
      </c>
      <c r="K113" s="9"/>
      <c r="L113" s="9"/>
      <c r="M113" s="9"/>
      <c r="N113" s="9"/>
      <c r="O113" s="9"/>
      <c r="P113" s="9"/>
      <c r="Q113" s="9"/>
      <c r="R113" s="9"/>
      <c r="S113" s="9"/>
      <c r="T113" s="9"/>
      <c r="U113" s="9"/>
    </row>
    <row r="114" s="9" customFormat="true" ht="12.75" hidden="false" customHeight="true" outlineLevel="0" collapsed="false">
      <c r="A114" s="33" t="s">
        <v>102</v>
      </c>
      <c r="B114" s="34" t="s">
        <v>82</v>
      </c>
      <c r="C114" s="33" t="s">
        <v>178</v>
      </c>
      <c r="D114" s="33" t="s">
        <v>179</v>
      </c>
      <c r="E114" s="33"/>
      <c r="F114" s="35" t="s">
        <v>180</v>
      </c>
      <c r="G114" s="34"/>
      <c r="H114" s="34" t="s">
        <v>116</v>
      </c>
      <c r="I114" s="4"/>
      <c r="J114" s="4"/>
      <c r="AKZ114" s="5"/>
      <c r="ALA114" s="6"/>
      <c r="ALB114" s="6"/>
      <c r="ALC114" s="6"/>
      <c r="ALD114" s="6"/>
      <c r="ALE114" s="6"/>
      <c r="ALF114" s="6"/>
      <c r="ALG114" s="6"/>
      <c r="ALH114" s="6"/>
      <c r="ALI114" s="6"/>
      <c r="ALJ114" s="6"/>
      <c r="ALK114" s="6"/>
      <c r="ALL114" s="6"/>
      <c r="ALM114" s="6"/>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75" hidden="false" customHeight="true" outlineLevel="0" collapsed="false">
      <c r="A115" s="33" t="s">
        <v>102</v>
      </c>
      <c r="B115" s="34" t="s">
        <v>82</v>
      </c>
      <c r="C115" s="33" t="s">
        <v>178</v>
      </c>
      <c r="D115" s="33" t="s">
        <v>181</v>
      </c>
      <c r="E115" s="33"/>
      <c r="F115" s="35" t="s">
        <v>167</v>
      </c>
      <c r="G115" s="34"/>
      <c r="H115" s="34" t="s">
        <v>99</v>
      </c>
      <c r="K115" s="9"/>
      <c r="L115" s="9"/>
      <c r="M115" s="9"/>
      <c r="N115" s="9"/>
      <c r="O115" s="9"/>
      <c r="P115" s="9"/>
      <c r="Q115" s="9"/>
      <c r="R115" s="9"/>
      <c r="S115" s="9"/>
      <c r="T115" s="9"/>
      <c r="U115" s="9"/>
    </row>
    <row r="116" customFormat="false" ht="12.75" hidden="false" customHeight="true" outlineLevel="0" collapsed="false">
      <c r="A116" s="33" t="s">
        <v>102</v>
      </c>
      <c r="B116" s="34" t="s">
        <v>82</v>
      </c>
      <c r="C116" s="33" t="s">
        <v>182</v>
      </c>
      <c r="D116" s="33" t="s">
        <v>183</v>
      </c>
      <c r="E116" s="33"/>
      <c r="F116" s="35" t="s">
        <v>184</v>
      </c>
      <c r="G116" s="34"/>
      <c r="H116" s="34" t="s">
        <v>71</v>
      </c>
      <c r="K116" s="9"/>
      <c r="L116" s="9"/>
      <c r="M116" s="9"/>
      <c r="N116" s="9"/>
      <c r="O116" s="9"/>
      <c r="P116" s="9"/>
      <c r="Q116" s="9"/>
      <c r="R116" s="9"/>
      <c r="S116" s="9"/>
      <c r="T116" s="9"/>
      <c r="U116" s="9"/>
    </row>
    <row r="117" s="37" customFormat="true" ht="12.75" hidden="false" customHeight="true" outlineLevel="0" collapsed="false">
      <c r="A117" s="33" t="s">
        <v>102</v>
      </c>
      <c r="B117" s="34" t="s">
        <v>82</v>
      </c>
      <c r="C117" s="33" t="s">
        <v>182</v>
      </c>
      <c r="D117" s="33" t="s">
        <v>185</v>
      </c>
      <c r="E117" s="33"/>
      <c r="F117" s="35" t="s">
        <v>186</v>
      </c>
      <c r="G117" s="34"/>
      <c r="H117" s="34" t="s">
        <v>187</v>
      </c>
      <c r="I117" s="4"/>
      <c r="J117" s="4"/>
      <c r="K117" s="36"/>
      <c r="L117" s="36"/>
      <c r="M117" s="36"/>
      <c r="N117" s="36"/>
      <c r="O117" s="36"/>
      <c r="P117" s="36"/>
      <c r="Q117" s="36"/>
      <c r="R117" s="36"/>
      <c r="S117" s="36"/>
      <c r="T117" s="36"/>
      <c r="U117" s="36"/>
      <c r="ALA117" s="6"/>
      <c r="ALB117" s="6"/>
      <c r="ALC117" s="6"/>
      <c r="ALD117" s="6"/>
      <c r="ALE117" s="6"/>
      <c r="ALF117" s="6"/>
      <c r="ALG117" s="6"/>
      <c r="ALH117" s="6"/>
      <c r="ALI117" s="6"/>
      <c r="ALJ117" s="6"/>
      <c r="ALK117" s="6"/>
      <c r="ALL117" s="6"/>
      <c r="ALM117" s="6"/>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75" hidden="false" customHeight="true" outlineLevel="0" collapsed="false">
      <c r="A118" s="33" t="s">
        <v>102</v>
      </c>
      <c r="B118" s="34" t="s">
        <v>82</v>
      </c>
      <c r="C118" s="33" t="s">
        <v>182</v>
      </c>
      <c r="D118" s="33" t="s">
        <v>188</v>
      </c>
      <c r="E118" s="33"/>
      <c r="F118" s="35" t="s">
        <v>189</v>
      </c>
      <c r="G118" s="34"/>
      <c r="H118" s="34" t="s">
        <v>71</v>
      </c>
      <c r="K118" s="9"/>
      <c r="L118" s="9"/>
      <c r="M118" s="9"/>
      <c r="N118" s="9"/>
      <c r="O118" s="9"/>
      <c r="P118" s="9"/>
      <c r="Q118" s="9"/>
      <c r="R118" s="9"/>
      <c r="S118" s="9"/>
      <c r="T118" s="9"/>
      <c r="U118" s="9"/>
    </row>
    <row r="119" customFormat="false" ht="12.75" hidden="false" customHeight="true" outlineLevel="0" collapsed="false">
      <c r="A119" s="33" t="s">
        <v>102</v>
      </c>
      <c r="B119" s="34" t="s">
        <v>82</v>
      </c>
      <c r="C119" s="33" t="s">
        <v>190</v>
      </c>
      <c r="D119" s="33" t="s">
        <v>191</v>
      </c>
      <c r="E119" s="33"/>
      <c r="F119" s="35" t="s">
        <v>192</v>
      </c>
      <c r="G119" s="34"/>
      <c r="H119" s="34" t="s">
        <v>116</v>
      </c>
      <c r="K119" s="9"/>
      <c r="L119" s="9"/>
      <c r="M119" s="9"/>
      <c r="N119" s="9"/>
      <c r="O119" s="9"/>
      <c r="P119" s="9"/>
      <c r="Q119" s="9"/>
      <c r="R119" s="9"/>
      <c r="S119" s="9"/>
      <c r="T119" s="9"/>
      <c r="U119" s="9"/>
    </row>
    <row r="120" s="6" customFormat="true" ht="12.75" hidden="false" customHeight="true" outlineLevel="0" collapsed="false">
      <c r="A120" s="33" t="s">
        <v>102</v>
      </c>
      <c r="B120" s="34" t="s">
        <v>82</v>
      </c>
      <c r="C120" s="33" t="s">
        <v>190</v>
      </c>
      <c r="D120" s="33" t="s">
        <v>193</v>
      </c>
      <c r="E120" s="33" t="s">
        <v>194</v>
      </c>
      <c r="F120" s="35" t="s">
        <v>195</v>
      </c>
      <c r="G120" s="34"/>
      <c r="H120" s="34" t="s">
        <v>71</v>
      </c>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75" hidden="false" customHeight="true" outlineLevel="0" collapsed="false">
      <c r="A121" s="33" t="s">
        <v>102</v>
      </c>
      <c r="B121" s="34" t="s">
        <v>82</v>
      </c>
      <c r="C121" s="33" t="s">
        <v>196</v>
      </c>
      <c r="D121" s="33" t="s">
        <v>197</v>
      </c>
      <c r="E121" s="33"/>
      <c r="F121" s="35" t="s">
        <v>198</v>
      </c>
      <c r="G121" s="34"/>
      <c r="H121" s="34" t="s">
        <v>71</v>
      </c>
      <c r="K121" s="9"/>
      <c r="L121" s="9"/>
      <c r="M121" s="9"/>
      <c r="N121" s="9"/>
      <c r="O121" s="9"/>
      <c r="P121" s="9"/>
      <c r="Q121" s="9"/>
      <c r="R121" s="9"/>
      <c r="S121" s="9"/>
      <c r="T121" s="9"/>
      <c r="U121" s="9"/>
    </row>
    <row r="122" customFormat="false" ht="12.75" hidden="false" customHeight="true" outlineLevel="0" collapsed="false">
      <c r="A122" s="33" t="s">
        <v>102</v>
      </c>
      <c r="B122" s="34" t="s">
        <v>82</v>
      </c>
      <c r="C122" s="33" t="s">
        <v>199</v>
      </c>
      <c r="D122" s="33" t="s">
        <v>200</v>
      </c>
      <c r="E122" s="33"/>
      <c r="F122" s="35" t="s">
        <v>201</v>
      </c>
      <c r="G122" s="34"/>
      <c r="H122" s="34" t="s">
        <v>110</v>
      </c>
      <c r="K122" s="9"/>
      <c r="L122" s="9"/>
      <c r="M122" s="9"/>
      <c r="N122" s="9"/>
      <c r="O122" s="9"/>
      <c r="P122" s="9"/>
      <c r="Q122" s="9"/>
      <c r="R122" s="9"/>
      <c r="S122" s="9"/>
      <c r="T122" s="9"/>
      <c r="U122" s="9"/>
    </row>
    <row r="123" s="36" customFormat="true" ht="12.75" hidden="false" customHeight="true" outlineLevel="0" collapsed="false">
      <c r="A123" s="33" t="s">
        <v>102</v>
      </c>
      <c r="B123" s="34" t="s">
        <v>82</v>
      </c>
      <c r="C123" s="33" t="s">
        <v>199</v>
      </c>
      <c r="D123" s="33" t="s">
        <v>202</v>
      </c>
      <c r="E123" s="33"/>
      <c r="F123" s="35" t="s">
        <v>203</v>
      </c>
      <c r="G123" s="34"/>
      <c r="H123" s="34" t="s">
        <v>123</v>
      </c>
      <c r="I123" s="4"/>
      <c r="J123" s="4"/>
      <c r="AKZ123" s="37"/>
      <c r="ALA123" s="6"/>
      <c r="ALB123" s="6"/>
      <c r="ALC123" s="6"/>
      <c r="ALD123" s="6"/>
      <c r="ALE123" s="6"/>
      <c r="ALF123" s="6"/>
      <c r="ALG123" s="6"/>
      <c r="ALH123" s="6"/>
      <c r="ALI123" s="6"/>
      <c r="ALJ123" s="6"/>
      <c r="ALK123" s="6"/>
      <c r="ALL123" s="6"/>
      <c r="ALM123" s="6"/>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s="9" customFormat="true" ht="12.75" hidden="false" customHeight="true" outlineLevel="0" collapsed="false">
      <c r="A124" s="33" t="s">
        <v>102</v>
      </c>
      <c r="B124" s="34" t="s">
        <v>82</v>
      </c>
      <c r="C124" s="33" t="s">
        <v>204</v>
      </c>
      <c r="D124" s="33" t="s">
        <v>205</v>
      </c>
      <c r="E124" s="33"/>
      <c r="F124" s="35" t="s">
        <v>206</v>
      </c>
      <c r="G124" s="34"/>
      <c r="H124" s="34" t="s">
        <v>110</v>
      </c>
      <c r="I124" s="4"/>
      <c r="J124" s="4"/>
      <c r="AKZ124" s="5"/>
      <c r="ALA124" s="6"/>
      <c r="ALB124" s="6"/>
      <c r="ALC124" s="6"/>
      <c r="ALD124" s="6"/>
      <c r="ALE124" s="6"/>
      <c r="ALF124" s="6"/>
      <c r="ALG124" s="6"/>
      <c r="ALH124" s="6"/>
      <c r="ALI124" s="6"/>
      <c r="ALJ124" s="6"/>
      <c r="ALK124" s="6"/>
      <c r="ALL124" s="6"/>
      <c r="ALM124" s="6"/>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s="9" customFormat="true" ht="12.75" hidden="false" customHeight="true" outlineLevel="0" collapsed="false">
      <c r="A125" s="33" t="s">
        <v>102</v>
      </c>
      <c r="B125" s="34" t="s">
        <v>82</v>
      </c>
      <c r="C125" s="33" t="s">
        <v>204</v>
      </c>
      <c r="D125" s="33" t="s">
        <v>207</v>
      </c>
      <c r="E125" s="33" t="s">
        <v>208</v>
      </c>
      <c r="F125" s="35" t="s">
        <v>209</v>
      </c>
      <c r="G125" s="34"/>
      <c r="H125" s="34" t="s">
        <v>71</v>
      </c>
      <c r="I125" s="4"/>
      <c r="J125" s="4"/>
      <c r="AKZ125" s="5"/>
      <c r="ALA125" s="6"/>
      <c r="ALB125" s="6"/>
      <c r="ALC125" s="6"/>
      <c r="ALD125" s="6"/>
      <c r="ALE125" s="6"/>
      <c r="ALF125" s="6"/>
      <c r="ALG125" s="6"/>
      <c r="ALH125" s="6"/>
      <c r="ALI125" s="6"/>
      <c r="ALJ125" s="6"/>
      <c r="ALK125" s="6"/>
      <c r="ALL125" s="6"/>
      <c r="ALM125" s="6"/>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75" hidden="false" customHeight="true" outlineLevel="0" collapsed="false">
      <c r="A126" s="33" t="s">
        <v>102</v>
      </c>
      <c r="B126" s="34" t="s">
        <v>82</v>
      </c>
      <c r="C126" s="33" t="s">
        <v>210</v>
      </c>
      <c r="D126" s="33" t="s">
        <v>211</v>
      </c>
      <c r="E126" s="33"/>
      <c r="F126" s="35" t="s">
        <v>212</v>
      </c>
      <c r="G126" s="34"/>
      <c r="H126" s="34" t="s">
        <v>110</v>
      </c>
      <c r="K126" s="9"/>
      <c r="L126" s="9"/>
      <c r="M126" s="9"/>
      <c r="N126" s="9"/>
      <c r="O126" s="9"/>
      <c r="P126" s="9"/>
      <c r="Q126" s="9"/>
      <c r="R126" s="9"/>
      <c r="S126" s="9"/>
      <c r="T126" s="9"/>
      <c r="U126" s="9"/>
    </row>
    <row r="127" customFormat="false" ht="12.75" hidden="false" customHeight="true" outlineLevel="0" collapsed="false">
      <c r="A127" s="33" t="s">
        <v>102</v>
      </c>
      <c r="B127" s="34" t="s">
        <v>82</v>
      </c>
      <c r="C127" s="33" t="s">
        <v>213</v>
      </c>
      <c r="D127" s="33" t="s">
        <v>214</v>
      </c>
      <c r="E127" s="33"/>
      <c r="F127" s="35" t="s">
        <v>215</v>
      </c>
      <c r="G127" s="34"/>
      <c r="H127" s="34" t="s">
        <v>71</v>
      </c>
      <c r="K127" s="9"/>
      <c r="L127" s="9"/>
      <c r="M127" s="9"/>
      <c r="N127" s="9"/>
      <c r="O127" s="9"/>
      <c r="P127" s="9"/>
      <c r="Q127" s="9"/>
      <c r="R127" s="9"/>
      <c r="S127" s="9"/>
      <c r="T127" s="9"/>
      <c r="U127" s="9"/>
    </row>
    <row r="128" s="37" customFormat="true" ht="12.75" hidden="false" customHeight="true" outlineLevel="0" collapsed="false">
      <c r="A128" s="33" t="s">
        <v>102</v>
      </c>
      <c r="B128" s="34" t="s">
        <v>82</v>
      </c>
      <c r="C128" s="33" t="s">
        <v>213</v>
      </c>
      <c r="D128" s="33" t="s">
        <v>216</v>
      </c>
      <c r="E128" s="33"/>
      <c r="F128" s="35" t="s">
        <v>217</v>
      </c>
      <c r="G128" s="34"/>
      <c r="H128" s="34" t="s">
        <v>71</v>
      </c>
      <c r="I128" s="4"/>
      <c r="J128" s="4"/>
      <c r="K128" s="36"/>
      <c r="L128" s="36"/>
      <c r="M128" s="36"/>
      <c r="N128" s="36"/>
      <c r="O128" s="36"/>
      <c r="P128" s="36"/>
      <c r="Q128" s="36"/>
      <c r="R128" s="36"/>
      <c r="S128" s="36"/>
      <c r="T128" s="36"/>
      <c r="U128" s="36"/>
      <c r="ALA128" s="6"/>
      <c r="ALB128" s="6"/>
      <c r="ALC128" s="6"/>
      <c r="ALD128" s="6"/>
      <c r="ALE128" s="6"/>
      <c r="ALF128" s="6"/>
      <c r="ALG128" s="6"/>
      <c r="ALH128" s="6"/>
      <c r="ALI128" s="6"/>
      <c r="ALJ128" s="6"/>
      <c r="ALK128" s="6"/>
      <c r="ALL128" s="6"/>
      <c r="ALM128" s="6"/>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s="6" customFormat="true" ht="12.75" hidden="false" customHeight="true" outlineLevel="0" collapsed="false">
      <c r="A129" s="33" t="s">
        <v>102</v>
      </c>
      <c r="B129" s="34" t="s">
        <v>82</v>
      </c>
      <c r="C129" s="33" t="s">
        <v>213</v>
      </c>
      <c r="D129" s="33" t="s">
        <v>218</v>
      </c>
      <c r="E129" s="33"/>
      <c r="F129" s="35" t="s">
        <v>219</v>
      </c>
      <c r="G129" s="34"/>
      <c r="H129" s="34" t="s">
        <v>220</v>
      </c>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s="36" customFormat="true" ht="12.75" hidden="false" customHeight="true" outlineLevel="0" collapsed="false">
      <c r="A130" s="33" t="s">
        <v>102</v>
      </c>
      <c r="B130" s="34" t="s">
        <v>82</v>
      </c>
      <c r="C130" s="33" t="s">
        <v>213</v>
      </c>
      <c r="D130" s="33" t="s">
        <v>221</v>
      </c>
      <c r="E130" s="33"/>
      <c r="F130" s="35" t="s">
        <v>222</v>
      </c>
      <c r="G130" s="34"/>
      <c r="H130" s="34" t="s">
        <v>71</v>
      </c>
      <c r="I130" s="4"/>
      <c r="J130" s="4"/>
      <c r="AKZ130" s="37"/>
      <c r="ALA130" s="6"/>
      <c r="ALB130" s="6"/>
      <c r="ALC130" s="6"/>
      <c r="ALD130" s="6"/>
      <c r="ALE130" s="6"/>
      <c r="ALF130" s="6"/>
      <c r="ALG130" s="6"/>
      <c r="ALH130" s="6"/>
      <c r="ALI130" s="6"/>
      <c r="ALJ130" s="6"/>
      <c r="ALK130" s="6"/>
      <c r="ALL130" s="6"/>
      <c r="ALM130" s="6"/>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75" hidden="false" customHeight="true" outlineLevel="0" collapsed="false">
      <c r="A131" s="33" t="s">
        <v>223</v>
      </c>
      <c r="B131" s="34" t="s">
        <v>224</v>
      </c>
      <c r="C131" s="33" t="s">
        <v>225</v>
      </c>
      <c r="D131" s="33" t="s">
        <v>226</v>
      </c>
      <c r="E131" s="33"/>
      <c r="F131" s="35" t="s">
        <v>227</v>
      </c>
      <c r="G131" s="34"/>
      <c r="H131" s="34" t="s">
        <v>228</v>
      </c>
      <c r="K131" s="9"/>
      <c r="L131" s="9"/>
      <c r="M131" s="9"/>
      <c r="N131" s="9"/>
      <c r="O131" s="9"/>
      <c r="P131" s="9"/>
      <c r="Q131" s="9"/>
      <c r="R131" s="9"/>
      <c r="S131" s="9"/>
      <c r="T131" s="9"/>
      <c r="U131" s="9"/>
    </row>
    <row r="132" s="9" customFormat="true" ht="12.75" hidden="false" customHeight="true" outlineLevel="0" collapsed="false">
      <c r="A132" s="33" t="s">
        <v>223</v>
      </c>
      <c r="B132" s="34" t="s">
        <v>224</v>
      </c>
      <c r="C132" s="33" t="s">
        <v>225</v>
      </c>
      <c r="D132" s="33" t="s">
        <v>229</v>
      </c>
      <c r="E132" s="33"/>
      <c r="F132" s="35" t="s">
        <v>230</v>
      </c>
      <c r="G132" s="34"/>
      <c r="H132" s="34" t="s">
        <v>231</v>
      </c>
      <c r="I132" s="4"/>
      <c r="J132" s="4"/>
      <c r="AKZ132" s="5"/>
      <c r="ALA132" s="6"/>
      <c r="ALB132" s="6"/>
      <c r="ALC132" s="6"/>
      <c r="ALD132" s="6"/>
      <c r="ALE132" s="6"/>
      <c r="ALF132" s="6"/>
      <c r="ALG132" s="6"/>
      <c r="ALH132" s="6"/>
      <c r="ALI132" s="6"/>
      <c r="ALJ132" s="6"/>
      <c r="ALK132" s="6"/>
      <c r="ALL132" s="6"/>
      <c r="ALM132" s="6"/>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75" hidden="false" customHeight="true" outlineLevel="0" collapsed="false">
      <c r="A133" s="33" t="s">
        <v>223</v>
      </c>
      <c r="B133" s="34" t="s">
        <v>224</v>
      </c>
      <c r="C133" s="33" t="s">
        <v>232</v>
      </c>
      <c r="D133" s="33" t="s">
        <v>233</v>
      </c>
      <c r="E133" s="33"/>
      <c r="F133" s="35" t="s">
        <v>234</v>
      </c>
      <c r="G133" s="34" t="s">
        <v>235</v>
      </c>
      <c r="H133" s="34" t="s">
        <v>116</v>
      </c>
      <c r="K133" s="9"/>
      <c r="L133" s="9"/>
      <c r="M133" s="9"/>
      <c r="N133" s="9"/>
      <c r="O133" s="9"/>
      <c r="P133" s="9"/>
      <c r="Q133" s="9"/>
      <c r="R133" s="9"/>
      <c r="S133" s="9"/>
      <c r="T133" s="9"/>
      <c r="U133" s="9"/>
    </row>
    <row r="134" customFormat="false" ht="12.75" hidden="false" customHeight="true" outlineLevel="0" collapsed="false">
      <c r="A134" s="33" t="s">
        <v>223</v>
      </c>
      <c r="B134" s="34" t="s">
        <v>224</v>
      </c>
      <c r="C134" s="33" t="s">
        <v>232</v>
      </c>
      <c r="D134" s="33" t="s">
        <v>236</v>
      </c>
      <c r="E134" s="33"/>
      <c r="F134" s="35" t="s">
        <v>237</v>
      </c>
      <c r="G134" s="34"/>
      <c r="H134" s="34" t="s">
        <v>99</v>
      </c>
      <c r="K134" s="9"/>
      <c r="L134" s="9"/>
      <c r="M134" s="9"/>
      <c r="N134" s="9"/>
      <c r="O134" s="9"/>
      <c r="P134" s="9"/>
      <c r="Q134" s="9"/>
      <c r="R134" s="9"/>
      <c r="S134" s="9"/>
      <c r="T134" s="9"/>
      <c r="U134" s="9"/>
    </row>
    <row r="135" s="9" customFormat="true" ht="12.75" hidden="false" customHeight="true" outlineLevel="0" collapsed="false">
      <c r="A135" s="33" t="s">
        <v>223</v>
      </c>
      <c r="B135" s="34" t="s">
        <v>224</v>
      </c>
      <c r="C135" s="33" t="s">
        <v>238</v>
      </c>
      <c r="D135" s="33" t="s">
        <v>239</v>
      </c>
      <c r="E135" s="33"/>
      <c r="F135" s="35" t="s">
        <v>240</v>
      </c>
      <c r="G135" s="34"/>
      <c r="H135" s="34" t="s">
        <v>71</v>
      </c>
      <c r="I135" s="4"/>
      <c r="J135" s="4"/>
      <c r="AKZ135" s="5"/>
      <c r="ALA135" s="6"/>
      <c r="ALB135" s="6"/>
      <c r="ALC135" s="6"/>
      <c r="ALD135" s="6"/>
      <c r="ALE135" s="6"/>
      <c r="ALF135" s="6"/>
      <c r="ALG135" s="6"/>
      <c r="ALH135" s="6"/>
      <c r="ALI135" s="6"/>
      <c r="ALJ135" s="6"/>
      <c r="ALK135" s="6"/>
      <c r="ALL135" s="6"/>
      <c r="ALM135" s="6"/>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s="6" customFormat="true" ht="12.75" hidden="false" customHeight="true" outlineLevel="0" collapsed="false">
      <c r="A136" s="33" t="s">
        <v>223</v>
      </c>
      <c r="B136" s="34" t="s">
        <v>224</v>
      </c>
      <c r="C136" s="33" t="s">
        <v>238</v>
      </c>
      <c r="D136" s="33" t="s">
        <v>241</v>
      </c>
      <c r="E136" s="33"/>
      <c r="F136" s="35" t="s">
        <v>242</v>
      </c>
      <c r="G136" s="34"/>
      <c r="H136" s="34" t="s">
        <v>71</v>
      </c>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s="6" customFormat="true" ht="12.75" hidden="false" customHeight="true" outlineLevel="0" collapsed="false">
      <c r="A137" s="33" t="s">
        <v>223</v>
      </c>
      <c r="B137" s="34" t="s">
        <v>224</v>
      </c>
      <c r="C137" s="33" t="s">
        <v>238</v>
      </c>
      <c r="D137" s="33" t="s">
        <v>243</v>
      </c>
      <c r="E137" s="33"/>
      <c r="F137" s="35" t="s">
        <v>244</v>
      </c>
      <c r="G137" s="34"/>
      <c r="H137" s="34" t="s">
        <v>123</v>
      </c>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75" hidden="false" customHeight="true" outlineLevel="0" collapsed="false">
      <c r="A138" s="33" t="s">
        <v>223</v>
      </c>
      <c r="B138" s="34" t="s">
        <v>224</v>
      </c>
      <c r="C138" s="33" t="s">
        <v>238</v>
      </c>
      <c r="D138" s="33" t="s">
        <v>245</v>
      </c>
      <c r="E138" s="33"/>
      <c r="F138" s="35" t="s">
        <v>246</v>
      </c>
      <c r="G138" s="34" t="s">
        <v>235</v>
      </c>
      <c r="H138" s="34" t="s">
        <v>99</v>
      </c>
      <c r="K138" s="9"/>
      <c r="L138" s="9"/>
      <c r="M138" s="9"/>
      <c r="N138" s="9"/>
      <c r="O138" s="9"/>
      <c r="P138" s="9"/>
      <c r="Q138" s="9"/>
      <c r="R138" s="9"/>
      <c r="S138" s="9"/>
      <c r="T138" s="9"/>
      <c r="U138" s="9"/>
    </row>
    <row r="139" s="6" customFormat="true" ht="12.75" hidden="false" customHeight="true" outlineLevel="0" collapsed="false">
      <c r="A139" s="33" t="s">
        <v>223</v>
      </c>
      <c r="B139" s="34" t="s">
        <v>224</v>
      </c>
      <c r="C139" s="33" t="s">
        <v>238</v>
      </c>
      <c r="D139" s="33" t="s">
        <v>247</v>
      </c>
      <c r="E139" s="33"/>
      <c r="F139" s="35" t="s">
        <v>248</v>
      </c>
      <c r="G139" s="34" t="s">
        <v>235</v>
      </c>
      <c r="H139" s="34" t="s">
        <v>116</v>
      </c>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s="37" customFormat="true" ht="12.75" hidden="false" customHeight="true" outlineLevel="0" collapsed="false">
      <c r="A140" s="33" t="s">
        <v>223</v>
      </c>
      <c r="B140" s="34" t="s">
        <v>224</v>
      </c>
      <c r="C140" s="33" t="s">
        <v>238</v>
      </c>
      <c r="D140" s="33" t="s">
        <v>249</v>
      </c>
      <c r="E140" s="33"/>
      <c r="F140" s="35" t="s">
        <v>250</v>
      </c>
      <c r="G140" s="34"/>
      <c r="H140" s="34" t="s">
        <v>116</v>
      </c>
      <c r="I140" s="4"/>
      <c r="J140" s="4"/>
      <c r="K140" s="36"/>
      <c r="L140" s="36"/>
      <c r="M140" s="36"/>
      <c r="N140" s="36"/>
      <c r="O140" s="36"/>
      <c r="P140" s="36"/>
      <c r="Q140" s="36"/>
      <c r="R140" s="36"/>
      <c r="S140" s="36"/>
      <c r="T140" s="36"/>
      <c r="U140" s="36"/>
      <c r="ALA140" s="6"/>
      <c r="ALB140" s="6"/>
      <c r="ALC140" s="6"/>
      <c r="ALD140" s="6"/>
      <c r="ALE140" s="6"/>
      <c r="ALF140" s="6"/>
      <c r="ALG140" s="6"/>
      <c r="ALH140" s="6"/>
      <c r="ALI140" s="6"/>
      <c r="ALJ140" s="6"/>
      <c r="ALK140" s="6"/>
      <c r="ALL140" s="6"/>
      <c r="ALM140" s="6"/>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s="6" customFormat="true" ht="12.75" hidden="false" customHeight="true" outlineLevel="0" collapsed="false">
      <c r="A141" s="33" t="s">
        <v>223</v>
      </c>
      <c r="B141" s="34" t="s">
        <v>224</v>
      </c>
      <c r="C141" s="33" t="s">
        <v>238</v>
      </c>
      <c r="D141" s="33" t="s">
        <v>251</v>
      </c>
      <c r="E141" s="33"/>
      <c r="F141" s="35" t="s">
        <v>252</v>
      </c>
      <c r="G141" s="34"/>
      <c r="H141" s="34" t="s">
        <v>99</v>
      </c>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s="39" customFormat="true" ht="12.75" hidden="false" customHeight="true" outlineLevel="0" collapsed="false">
      <c r="A142" s="33" t="s">
        <v>223</v>
      </c>
      <c r="B142" s="34" t="s">
        <v>224</v>
      </c>
      <c r="C142" s="33" t="s">
        <v>238</v>
      </c>
      <c r="D142" s="33" t="s">
        <v>253</v>
      </c>
      <c r="E142" s="33"/>
      <c r="F142" s="35" t="s">
        <v>254</v>
      </c>
      <c r="G142" s="34"/>
      <c r="H142" s="34" t="s">
        <v>99</v>
      </c>
      <c r="I142" s="4"/>
      <c r="J142" s="4"/>
      <c r="K142" s="38"/>
      <c r="L142" s="38"/>
      <c r="M142" s="38"/>
      <c r="N142" s="38"/>
      <c r="O142" s="38"/>
      <c r="P142" s="38"/>
      <c r="Q142" s="38"/>
      <c r="R142" s="38"/>
      <c r="S142" s="38"/>
      <c r="T142" s="38"/>
      <c r="U142" s="38"/>
      <c r="ALA142" s="6"/>
      <c r="ALB142" s="6"/>
      <c r="ALC142" s="6"/>
      <c r="ALD142" s="6"/>
      <c r="ALE142" s="6"/>
      <c r="ALF142" s="6"/>
      <c r="ALG142" s="6"/>
      <c r="ALH142" s="6"/>
      <c r="ALI142" s="6"/>
      <c r="ALJ142" s="6"/>
      <c r="ALK142" s="6"/>
      <c r="ALL142" s="6"/>
      <c r="ALM142" s="6"/>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s="6" customFormat="true" ht="12.75" hidden="false" customHeight="true" outlineLevel="0" collapsed="false">
      <c r="A143" s="33" t="s">
        <v>223</v>
      </c>
      <c r="B143" s="34" t="s">
        <v>224</v>
      </c>
      <c r="C143" s="33" t="s">
        <v>238</v>
      </c>
      <c r="D143" s="33" t="s">
        <v>255</v>
      </c>
      <c r="E143" s="33"/>
      <c r="F143" s="35" t="s">
        <v>256</v>
      </c>
      <c r="G143" s="34"/>
      <c r="H143" s="34" t="s">
        <v>71</v>
      </c>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75" hidden="false" customHeight="true" outlineLevel="0" collapsed="false">
      <c r="A144" s="33" t="s">
        <v>223</v>
      </c>
      <c r="B144" s="34" t="s">
        <v>224</v>
      </c>
      <c r="C144" s="33" t="s">
        <v>238</v>
      </c>
      <c r="D144" s="33" t="s">
        <v>257</v>
      </c>
      <c r="E144" s="33" t="s">
        <v>258</v>
      </c>
      <c r="F144" s="35" t="s">
        <v>259</v>
      </c>
      <c r="G144" s="34"/>
      <c r="H144" s="34" t="s">
        <v>71</v>
      </c>
      <c r="K144" s="9"/>
      <c r="L144" s="9"/>
      <c r="M144" s="9"/>
      <c r="N144" s="9"/>
      <c r="O144" s="9"/>
      <c r="P144" s="9"/>
      <c r="Q144" s="9"/>
      <c r="R144" s="9"/>
      <c r="S144" s="9"/>
      <c r="T144" s="9"/>
      <c r="U144" s="9"/>
    </row>
    <row r="145" s="9" customFormat="true" ht="12.75" hidden="false" customHeight="true" outlineLevel="0" collapsed="false">
      <c r="A145" s="33" t="s">
        <v>223</v>
      </c>
      <c r="B145" s="34" t="s">
        <v>224</v>
      </c>
      <c r="C145" s="33" t="s">
        <v>260</v>
      </c>
      <c r="D145" s="33" t="s">
        <v>261</v>
      </c>
      <c r="E145" s="33"/>
      <c r="F145" s="35" t="s">
        <v>262</v>
      </c>
      <c r="G145" s="34" t="s">
        <v>235</v>
      </c>
      <c r="H145" s="34" t="s">
        <v>99</v>
      </c>
      <c r="I145" s="4"/>
      <c r="J145" s="4"/>
      <c r="AKZ145" s="5"/>
      <c r="ALA145" s="6"/>
      <c r="ALB145" s="6"/>
      <c r="ALC145" s="6"/>
      <c r="ALD145" s="6"/>
      <c r="ALE145" s="6"/>
      <c r="ALF145" s="6"/>
      <c r="ALG145" s="6"/>
      <c r="ALH145" s="6"/>
      <c r="ALI145" s="6"/>
      <c r="ALJ145" s="6"/>
      <c r="ALK145" s="6"/>
      <c r="ALL145" s="6"/>
      <c r="ALM145" s="6"/>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75" hidden="false" customHeight="true" outlineLevel="0" collapsed="false">
      <c r="A146" s="33" t="s">
        <v>223</v>
      </c>
      <c r="B146" s="34" t="s">
        <v>224</v>
      </c>
      <c r="C146" s="33" t="s">
        <v>260</v>
      </c>
      <c r="D146" s="33" t="s">
        <v>263</v>
      </c>
      <c r="E146" s="33"/>
      <c r="F146" s="35" t="s">
        <v>264</v>
      </c>
      <c r="G146" s="34"/>
      <c r="H146" s="34" t="s">
        <v>110</v>
      </c>
      <c r="K146" s="9"/>
      <c r="L146" s="9"/>
      <c r="M146" s="9"/>
      <c r="N146" s="9"/>
      <c r="O146" s="9"/>
      <c r="P146" s="9"/>
      <c r="Q146" s="9"/>
      <c r="R146" s="9"/>
      <c r="S146" s="9"/>
      <c r="T146" s="9"/>
      <c r="U146" s="9"/>
    </row>
    <row r="147" s="9" customFormat="true" ht="12.75" hidden="false" customHeight="true" outlineLevel="0" collapsed="false">
      <c r="A147" s="33" t="s">
        <v>223</v>
      </c>
      <c r="B147" s="34" t="s">
        <v>224</v>
      </c>
      <c r="C147" s="33" t="s">
        <v>260</v>
      </c>
      <c r="D147" s="33" t="s">
        <v>265</v>
      </c>
      <c r="E147" s="33" t="s">
        <v>266</v>
      </c>
      <c r="F147" s="35" t="s">
        <v>267</v>
      </c>
      <c r="G147" s="34" t="s">
        <v>235</v>
      </c>
      <c r="H147" s="34" t="s">
        <v>99</v>
      </c>
      <c r="I147" s="4"/>
      <c r="J147" s="4"/>
      <c r="AKZ147" s="5"/>
      <c r="ALA147" s="6"/>
      <c r="ALB147" s="6"/>
      <c r="ALC147" s="6"/>
      <c r="ALD147" s="6"/>
      <c r="ALE147" s="6"/>
      <c r="ALF147" s="6"/>
      <c r="ALG147" s="6"/>
      <c r="ALH147" s="6"/>
      <c r="ALI147" s="6"/>
      <c r="ALJ147" s="6"/>
      <c r="ALK147" s="6"/>
      <c r="ALL147" s="6"/>
      <c r="ALM147" s="6"/>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s="9" customFormat="true" ht="12.75" hidden="false" customHeight="true" outlineLevel="0" collapsed="false">
      <c r="A148" s="33" t="s">
        <v>223</v>
      </c>
      <c r="B148" s="34" t="s">
        <v>224</v>
      </c>
      <c r="C148" s="33" t="s">
        <v>260</v>
      </c>
      <c r="D148" s="33" t="s">
        <v>268</v>
      </c>
      <c r="E148" s="33"/>
      <c r="F148" s="35" t="s">
        <v>269</v>
      </c>
      <c r="G148" s="34"/>
      <c r="H148" s="34" t="s">
        <v>116</v>
      </c>
      <c r="I148" s="4"/>
      <c r="J148" s="4"/>
      <c r="AKZ148" s="5"/>
      <c r="ALA148" s="6"/>
      <c r="ALB148" s="6"/>
      <c r="ALC148" s="6"/>
      <c r="ALD148" s="6"/>
      <c r="ALE148" s="6"/>
      <c r="ALF148" s="6"/>
      <c r="ALG148" s="6"/>
      <c r="ALH148" s="6"/>
      <c r="ALI148" s="6"/>
      <c r="ALJ148" s="6"/>
      <c r="ALK148" s="6"/>
      <c r="ALL148" s="6"/>
      <c r="ALM148" s="6"/>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75" hidden="false" customHeight="true" outlineLevel="0" collapsed="false">
      <c r="A149" s="33" t="s">
        <v>223</v>
      </c>
      <c r="B149" s="34" t="s">
        <v>224</v>
      </c>
      <c r="C149" s="33" t="s">
        <v>260</v>
      </c>
      <c r="D149" s="33" t="s">
        <v>270</v>
      </c>
      <c r="E149" s="33"/>
      <c r="F149" s="35" t="s">
        <v>271</v>
      </c>
      <c r="G149" s="34"/>
      <c r="H149" s="34" t="s">
        <v>272</v>
      </c>
      <c r="K149" s="9"/>
      <c r="L149" s="9"/>
      <c r="M149" s="9"/>
      <c r="N149" s="9"/>
      <c r="O149" s="9"/>
      <c r="P149" s="9"/>
      <c r="Q149" s="9"/>
      <c r="R149" s="9"/>
      <c r="S149" s="9"/>
      <c r="T149" s="9"/>
      <c r="U149" s="9"/>
    </row>
    <row r="150" customFormat="false" ht="12.75" hidden="false" customHeight="true" outlineLevel="0" collapsed="false">
      <c r="A150" s="33" t="s">
        <v>223</v>
      </c>
      <c r="B150" s="34" t="s">
        <v>224</v>
      </c>
      <c r="C150" s="33" t="s">
        <v>260</v>
      </c>
      <c r="D150" s="33" t="s">
        <v>273</v>
      </c>
      <c r="E150" s="33"/>
      <c r="F150" s="35" t="s">
        <v>274</v>
      </c>
      <c r="G150" s="34" t="s">
        <v>80</v>
      </c>
      <c r="H150" s="34" t="s">
        <v>71</v>
      </c>
      <c r="K150" s="9"/>
      <c r="L150" s="9"/>
      <c r="M150" s="9"/>
      <c r="N150" s="9"/>
      <c r="O150" s="9"/>
      <c r="P150" s="9"/>
      <c r="Q150" s="9"/>
      <c r="R150" s="9"/>
      <c r="S150" s="9"/>
      <c r="T150" s="9"/>
      <c r="U150" s="9"/>
    </row>
    <row r="151" customFormat="false" ht="12.75" hidden="false" customHeight="true" outlineLevel="0" collapsed="false">
      <c r="A151" s="33" t="s">
        <v>223</v>
      </c>
      <c r="B151" s="34" t="s">
        <v>224</v>
      </c>
      <c r="C151" s="33" t="s">
        <v>275</v>
      </c>
      <c r="D151" s="33" t="s">
        <v>276</v>
      </c>
      <c r="E151" s="33"/>
      <c r="F151" s="35" t="s">
        <v>277</v>
      </c>
      <c r="G151" s="34"/>
      <c r="H151" s="34" t="s">
        <v>71</v>
      </c>
      <c r="K151" s="9"/>
      <c r="L151" s="9"/>
      <c r="M151" s="9"/>
      <c r="N151" s="9"/>
      <c r="O151" s="9"/>
      <c r="P151" s="9"/>
      <c r="Q151" s="9"/>
      <c r="R151" s="9"/>
      <c r="S151" s="9"/>
      <c r="T151" s="9"/>
      <c r="U151" s="9"/>
    </row>
    <row r="152" customFormat="false" ht="12.75" hidden="false" customHeight="true" outlineLevel="0" collapsed="false">
      <c r="A152" s="33" t="s">
        <v>223</v>
      </c>
      <c r="B152" s="34" t="s">
        <v>224</v>
      </c>
      <c r="C152" s="33" t="s">
        <v>275</v>
      </c>
      <c r="D152" s="33" t="s">
        <v>278</v>
      </c>
      <c r="E152" s="33"/>
      <c r="F152" s="35" t="s">
        <v>279</v>
      </c>
      <c r="G152" s="34"/>
      <c r="H152" s="34" t="s">
        <v>99</v>
      </c>
      <c r="K152" s="9"/>
      <c r="L152" s="9"/>
      <c r="M152" s="9"/>
      <c r="N152" s="9"/>
      <c r="O152" s="9"/>
      <c r="P152" s="9"/>
      <c r="Q152" s="9"/>
      <c r="R152" s="9"/>
      <c r="S152" s="9"/>
      <c r="T152" s="9"/>
      <c r="U152" s="9"/>
    </row>
    <row r="153" s="6" customFormat="true" ht="12.75" hidden="false" customHeight="true" outlineLevel="0" collapsed="false">
      <c r="A153" s="33" t="s">
        <v>223</v>
      </c>
      <c r="B153" s="34" t="s">
        <v>224</v>
      </c>
      <c r="C153" s="33" t="s">
        <v>275</v>
      </c>
      <c r="D153" s="33" t="s">
        <v>280</v>
      </c>
      <c r="E153" s="33" t="s">
        <v>281</v>
      </c>
      <c r="F153" s="35" t="s">
        <v>282</v>
      </c>
      <c r="G153" s="34"/>
      <c r="H153" s="34" t="s">
        <v>119</v>
      </c>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75" hidden="false" customHeight="true" outlineLevel="0" collapsed="false">
      <c r="A154" s="33" t="s">
        <v>223</v>
      </c>
      <c r="B154" s="34" t="s">
        <v>224</v>
      </c>
      <c r="C154" s="33" t="s">
        <v>275</v>
      </c>
      <c r="D154" s="33" t="s">
        <v>283</v>
      </c>
      <c r="E154" s="33"/>
      <c r="F154" s="35" t="s">
        <v>284</v>
      </c>
      <c r="G154" s="34"/>
      <c r="H154" s="34" t="s">
        <v>285</v>
      </c>
      <c r="K154" s="9"/>
      <c r="L154" s="9"/>
      <c r="M154" s="9"/>
      <c r="N154" s="9"/>
      <c r="O154" s="9"/>
      <c r="P154" s="9"/>
      <c r="Q154" s="9"/>
      <c r="R154" s="9"/>
      <c r="S154" s="9"/>
      <c r="T154" s="9"/>
      <c r="U154" s="9"/>
    </row>
    <row r="155" s="37" customFormat="true" ht="12.75" hidden="false" customHeight="true" outlineLevel="0" collapsed="false">
      <c r="A155" s="33" t="s">
        <v>223</v>
      </c>
      <c r="B155" s="34" t="s">
        <v>224</v>
      </c>
      <c r="C155" s="33" t="s">
        <v>275</v>
      </c>
      <c r="D155" s="33" t="s">
        <v>286</v>
      </c>
      <c r="E155" s="33"/>
      <c r="F155" s="35" t="s">
        <v>287</v>
      </c>
      <c r="G155" s="34"/>
      <c r="H155" s="34" t="s">
        <v>71</v>
      </c>
      <c r="I155" s="4"/>
      <c r="J155" s="4"/>
      <c r="K155" s="36"/>
      <c r="L155" s="36"/>
      <c r="M155" s="36"/>
      <c r="N155" s="36"/>
      <c r="O155" s="36"/>
      <c r="P155" s="36"/>
      <c r="Q155" s="36"/>
      <c r="R155" s="36"/>
      <c r="S155" s="36"/>
      <c r="T155" s="36"/>
      <c r="U155" s="36"/>
      <c r="ALA155" s="6"/>
      <c r="ALB155" s="6"/>
      <c r="ALC155" s="6"/>
      <c r="ALD155" s="6"/>
      <c r="ALE155" s="6"/>
      <c r="ALF155" s="6"/>
      <c r="ALG155" s="6"/>
      <c r="ALH155" s="6"/>
      <c r="ALI155" s="6"/>
      <c r="ALJ155" s="6"/>
      <c r="ALK155" s="6"/>
      <c r="ALL155" s="6"/>
      <c r="ALM155" s="6"/>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75" hidden="false" customHeight="true" outlineLevel="0" collapsed="false">
      <c r="A156" s="33" t="s">
        <v>223</v>
      </c>
      <c r="B156" s="34" t="s">
        <v>224</v>
      </c>
      <c r="C156" s="33" t="s">
        <v>275</v>
      </c>
      <c r="D156" s="33" t="s">
        <v>288</v>
      </c>
      <c r="E156" s="33"/>
      <c r="F156" s="35" t="s">
        <v>289</v>
      </c>
      <c r="G156" s="34"/>
      <c r="H156" s="34" t="s">
        <v>71</v>
      </c>
      <c r="K156" s="9"/>
      <c r="L156" s="9"/>
      <c r="M156" s="9"/>
      <c r="N156" s="9"/>
      <c r="O156" s="9"/>
      <c r="P156" s="9"/>
      <c r="Q156" s="9"/>
      <c r="R156" s="9"/>
      <c r="S156" s="9"/>
      <c r="T156" s="9"/>
      <c r="U156" s="9"/>
    </row>
    <row r="157" s="6" customFormat="true" ht="12.75" hidden="false" customHeight="true" outlineLevel="0" collapsed="false">
      <c r="A157" s="33" t="s">
        <v>223</v>
      </c>
      <c r="B157" s="34" t="s">
        <v>290</v>
      </c>
      <c r="C157" s="33" t="s">
        <v>291</v>
      </c>
      <c r="D157" s="33" t="s">
        <v>292</v>
      </c>
      <c r="E157" s="33"/>
      <c r="F157" s="35" t="s">
        <v>293</v>
      </c>
      <c r="G157" s="34" t="s">
        <v>235</v>
      </c>
      <c r="H157" s="34" t="s">
        <v>99</v>
      </c>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s="6" customFormat="true" ht="12.75" hidden="false" customHeight="true" outlineLevel="0" collapsed="false">
      <c r="A158" s="33" t="s">
        <v>223</v>
      </c>
      <c r="B158" s="34" t="s">
        <v>290</v>
      </c>
      <c r="C158" s="33" t="s">
        <v>294</v>
      </c>
      <c r="D158" s="33" t="s">
        <v>295</v>
      </c>
      <c r="E158" s="33"/>
      <c r="F158" s="35" t="s">
        <v>296</v>
      </c>
      <c r="G158" s="34"/>
      <c r="H158" s="34" t="s">
        <v>71</v>
      </c>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6" customFormat="true" ht="12.75" hidden="false" customHeight="true" outlineLevel="0" collapsed="false">
      <c r="A159" s="33" t="s">
        <v>223</v>
      </c>
      <c r="B159" s="34" t="s">
        <v>290</v>
      </c>
      <c r="C159" s="33" t="s">
        <v>294</v>
      </c>
      <c r="D159" s="33" t="s">
        <v>297</v>
      </c>
      <c r="E159" s="33"/>
      <c r="F159" s="35" t="s">
        <v>298</v>
      </c>
      <c r="G159" s="34"/>
      <c r="H159" s="34" t="s">
        <v>71</v>
      </c>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s="36" customFormat="true" ht="12.75" hidden="false" customHeight="true" outlineLevel="0" collapsed="false">
      <c r="A160" s="33" t="s">
        <v>223</v>
      </c>
      <c r="B160" s="34" t="s">
        <v>224</v>
      </c>
      <c r="C160" s="33" t="s">
        <v>299</v>
      </c>
      <c r="D160" s="33" t="s">
        <v>300</v>
      </c>
      <c r="E160" s="33"/>
      <c r="F160" s="35" t="s">
        <v>301</v>
      </c>
      <c r="G160" s="34"/>
      <c r="H160" s="34" t="s">
        <v>302</v>
      </c>
      <c r="I160" s="4"/>
      <c r="J160" s="4"/>
      <c r="AKZ160" s="37"/>
      <c r="ALA160" s="6"/>
      <c r="ALB160" s="6"/>
      <c r="ALC160" s="6"/>
      <c r="ALD160" s="6"/>
      <c r="ALE160" s="6"/>
      <c r="ALF160" s="6"/>
      <c r="ALG160" s="6"/>
      <c r="ALH160" s="6"/>
      <c r="ALI160" s="6"/>
      <c r="ALJ160" s="6"/>
      <c r="ALK160" s="6"/>
      <c r="ALL160" s="6"/>
      <c r="ALM160" s="6"/>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75" hidden="false" customHeight="true" outlineLevel="0" collapsed="false">
      <c r="A161" s="33" t="s">
        <v>223</v>
      </c>
      <c r="B161" s="34" t="s">
        <v>224</v>
      </c>
      <c r="C161" s="33" t="s">
        <v>299</v>
      </c>
      <c r="D161" s="33" t="s">
        <v>303</v>
      </c>
      <c r="E161" s="33"/>
      <c r="F161" s="35" t="s">
        <v>304</v>
      </c>
      <c r="G161" s="34" t="s">
        <v>235</v>
      </c>
      <c r="H161" s="34" t="s">
        <v>99</v>
      </c>
      <c r="K161" s="9"/>
      <c r="L161" s="9"/>
      <c r="M161" s="9"/>
      <c r="N161" s="9"/>
      <c r="O161" s="9"/>
      <c r="P161" s="9"/>
      <c r="Q161" s="9"/>
      <c r="R161" s="9"/>
      <c r="S161" s="9"/>
      <c r="T161" s="9"/>
      <c r="U161" s="9"/>
    </row>
    <row r="162" s="9" customFormat="true" ht="12.75" hidden="false" customHeight="true" outlineLevel="0" collapsed="false">
      <c r="A162" s="33" t="s">
        <v>223</v>
      </c>
      <c r="B162" s="34" t="s">
        <v>224</v>
      </c>
      <c r="C162" s="33" t="s">
        <v>299</v>
      </c>
      <c r="D162" s="33" t="s">
        <v>305</v>
      </c>
      <c r="E162" s="33"/>
      <c r="F162" s="35" t="s">
        <v>306</v>
      </c>
      <c r="G162" s="34" t="s">
        <v>235</v>
      </c>
      <c r="H162" s="34" t="s">
        <v>71</v>
      </c>
      <c r="I162" s="40"/>
      <c r="J162" s="40"/>
      <c r="ALA162" s="41"/>
      <c r="ALB162" s="6"/>
      <c r="ALC162" s="6"/>
      <c r="ALD162" s="6"/>
      <c r="ALE162" s="6"/>
      <c r="ALF162" s="6"/>
      <c r="ALG162" s="6"/>
      <c r="ALH162" s="6"/>
      <c r="ALI162" s="6"/>
      <c r="ALJ162" s="6"/>
      <c r="ALK162" s="6"/>
      <c r="ALL162" s="6"/>
      <c r="ALM162" s="6"/>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s="6" customFormat="true" ht="12.75" hidden="false" customHeight="true" outlineLevel="0" collapsed="false">
      <c r="A163" s="33" t="s">
        <v>223</v>
      </c>
      <c r="B163" s="34" t="s">
        <v>224</v>
      </c>
      <c r="C163" s="33" t="s">
        <v>299</v>
      </c>
      <c r="D163" s="33" t="s">
        <v>307</v>
      </c>
      <c r="E163" s="33"/>
      <c r="F163" s="35" t="s">
        <v>308</v>
      </c>
      <c r="G163" s="34"/>
      <c r="H163" s="34" t="s">
        <v>99</v>
      </c>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s="9" customFormat="true" ht="12.75" hidden="false" customHeight="true" outlineLevel="0" collapsed="false">
      <c r="A164" s="33" t="s">
        <v>223</v>
      </c>
      <c r="B164" s="34" t="s">
        <v>224</v>
      </c>
      <c r="C164" s="33" t="s">
        <v>299</v>
      </c>
      <c r="D164" s="33" t="s">
        <v>309</v>
      </c>
      <c r="E164" s="33"/>
      <c r="F164" s="35" t="s">
        <v>310</v>
      </c>
      <c r="G164" s="34"/>
      <c r="H164" s="34" t="s">
        <v>71</v>
      </c>
      <c r="I164" s="4"/>
      <c r="J164" s="4"/>
      <c r="AKZ164" s="5"/>
      <c r="ALA164" s="6"/>
      <c r="ALB164" s="6"/>
      <c r="ALC164" s="6"/>
      <c r="ALD164" s="6"/>
      <c r="ALE164" s="6"/>
      <c r="ALF164" s="6"/>
      <c r="ALG164" s="6"/>
      <c r="ALH164" s="6"/>
      <c r="ALI164" s="6"/>
      <c r="ALJ164" s="6"/>
      <c r="ALK164" s="6"/>
      <c r="ALL164" s="6"/>
      <c r="ALM164" s="6"/>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s="6" customFormat="true" ht="12.75" hidden="false" customHeight="true" outlineLevel="0" collapsed="false">
      <c r="A165" s="33" t="s">
        <v>223</v>
      </c>
      <c r="B165" s="34" t="s">
        <v>224</v>
      </c>
      <c r="C165" s="33" t="s">
        <v>299</v>
      </c>
      <c r="D165" s="33" t="s">
        <v>311</v>
      </c>
      <c r="E165" s="33"/>
      <c r="F165" s="35" t="s">
        <v>312</v>
      </c>
      <c r="G165" s="34"/>
      <c r="H165" s="34" t="s">
        <v>116</v>
      </c>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s="37" customFormat="true" ht="12.75" hidden="false" customHeight="true" outlineLevel="0" collapsed="false">
      <c r="A166" s="33" t="s">
        <v>223</v>
      </c>
      <c r="B166" s="34" t="s">
        <v>224</v>
      </c>
      <c r="C166" s="33" t="s">
        <v>299</v>
      </c>
      <c r="D166" s="33" t="s">
        <v>313</v>
      </c>
      <c r="E166" s="33"/>
      <c r="F166" s="35" t="s">
        <v>314</v>
      </c>
      <c r="G166" s="34"/>
      <c r="H166" s="34" t="s">
        <v>315</v>
      </c>
      <c r="I166" s="4"/>
      <c r="J166" s="4"/>
      <c r="K166" s="36"/>
      <c r="L166" s="36"/>
      <c r="M166" s="36"/>
      <c r="N166" s="36"/>
      <c r="O166" s="36"/>
      <c r="P166" s="36"/>
      <c r="Q166" s="36"/>
      <c r="R166" s="36"/>
      <c r="S166" s="36"/>
      <c r="T166" s="36"/>
      <c r="U166" s="36"/>
      <c r="ALA166" s="6"/>
      <c r="ALB166" s="6"/>
      <c r="ALC166" s="6"/>
      <c r="ALD166" s="6"/>
      <c r="ALE166" s="6"/>
      <c r="ALF166" s="6"/>
      <c r="ALG166" s="6"/>
      <c r="ALH166" s="6"/>
      <c r="ALI166" s="6"/>
      <c r="ALJ166" s="6"/>
      <c r="ALK166" s="6"/>
      <c r="ALL166" s="6"/>
      <c r="ALM166" s="6"/>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s="37" customFormat="true" ht="12.75" hidden="false" customHeight="true" outlineLevel="0" collapsed="false">
      <c r="A167" s="33" t="s">
        <v>223</v>
      </c>
      <c r="B167" s="34" t="s">
        <v>224</v>
      </c>
      <c r="C167" s="33" t="s">
        <v>299</v>
      </c>
      <c r="D167" s="33" t="s">
        <v>316</v>
      </c>
      <c r="E167" s="33" t="s">
        <v>317</v>
      </c>
      <c r="F167" s="35" t="s">
        <v>318</v>
      </c>
      <c r="G167" s="34"/>
      <c r="H167" s="34" t="s">
        <v>272</v>
      </c>
      <c r="I167" s="4"/>
      <c r="J167" s="4"/>
      <c r="K167" s="36"/>
      <c r="L167" s="36"/>
      <c r="M167" s="36"/>
      <c r="N167" s="36"/>
      <c r="O167" s="36"/>
      <c r="P167" s="36"/>
      <c r="Q167" s="36"/>
      <c r="R167" s="36"/>
      <c r="S167" s="36"/>
      <c r="T167" s="36"/>
      <c r="U167" s="36"/>
      <c r="ALA167" s="6"/>
      <c r="ALB167" s="6"/>
      <c r="ALC167" s="6"/>
      <c r="ALD167" s="6"/>
      <c r="ALE167" s="6"/>
      <c r="ALF167" s="6"/>
      <c r="ALG167" s="6"/>
      <c r="ALH167" s="6"/>
      <c r="ALI167" s="6"/>
      <c r="ALJ167" s="6"/>
      <c r="ALK167" s="6"/>
      <c r="ALL167" s="6"/>
      <c r="ALM167" s="6"/>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2.75" hidden="false" customHeight="true" outlineLevel="0" collapsed="false">
      <c r="A168" s="33" t="s">
        <v>223</v>
      </c>
      <c r="B168" s="34" t="s">
        <v>224</v>
      </c>
      <c r="C168" s="33" t="s">
        <v>299</v>
      </c>
      <c r="D168" s="33" t="s">
        <v>319</v>
      </c>
      <c r="E168" s="33"/>
      <c r="F168" s="35" t="s">
        <v>320</v>
      </c>
      <c r="G168" s="34"/>
      <c r="H168" s="34" t="s">
        <v>71</v>
      </c>
      <c r="K168" s="9"/>
      <c r="L168" s="9"/>
      <c r="M168" s="9"/>
      <c r="N168" s="9"/>
      <c r="O168" s="9"/>
      <c r="P168" s="9"/>
      <c r="Q168" s="9"/>
      <c r="R168" s="9"/>
      <c r="S168" s="9"/>
      <c r="T168" s="9"/>
      <c r="U168" s="9"/>
    </row>
    <row r="169" customFormat="false" ht="12.75" hidden="false" customHeight="true" outlineLevel="0" collapsed="false">
      <c r="A169" s="33" t="s">
        <v>223</v>
      </c>
      <c r="B169" s="34" t="s">
        <v>224</v>
      </c>
      <c r="C169" s="33" t="s">
        <v>299</v>
      </c>
      <c r="D169" s="33" t="s">
        <v>321</v>
      </c>
      <c r="E169" s="33"/>
      <c r="F169" s="35" t="s">
        <v>322</v>
      </c>
      <c r="G169" s="34"/>
      <c r="H169" s="34" t="s">
        <v>119</v>
      </c>
      <c r="K169" s="9"/>
      <c r="L169" s="9"/>
      <c r="M169" s="9"/>
      <c r="N169" s="9"/>
      <c r="O169" s="9"/>
      <c r="P169" s="9"/>
      <c r="Q169" s="9"/>
      <c r="R169" s="9"/>
      <c r="S169" s="9"/>
      <c r="T169" s="9"/>
      <c r="U169" s="9"/>
    </row>
    <row r="170" s="9" customFormat="true" ht="12.75" hidden="false" customHeight="true" outlineLevel="0" collapsed="false">
      <c r="A170" s="33" t="s">
        <v>223</v>
      </c>
      <c r="B170" s="34" t="s">
        <v>224</v>
      </c>
      <c r="C170" s="33" t="s">
        <v>299</v>
      </c>
      <c r="D170" s="33" t="s">
        <v>323</v>
      </c>
      <c r="E170" s="33"/>
      <c r="F170" s="35" t="s">
        <v>324</v>
      </c>
      <c r="G170" s="34"/>
      <c r="H170" s="34" t="s">
        <v>119</v>
      </c>
      <c r="I170" s="4"/>
      <c r="J170" s="4"/>
      <c r="AKZ170" s="5"/>
      <c r="ALA170" s="6"/>
      <c r="ALB170" s="6"/>
      <c r="ALC170" s="6"/>
      <c r="ALD170" s="6"/>
      <c r="ALE170" s="6"/>
      <c r="ALF170" s="6"/>
      <c r="ALG170" s="6"/>
      <c r="ALH170" s="6"/>
      <c r="ALI170" s="6"/>
      <c r="ALJ170" s="6"/>
      <c r="ALK170" s="6"/>
      <c r="ALL170" s="6"/>
      <c r="ALM170" s="6"/>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75" hidden="false" customHeight="true" outlineLevel="0" collapsed="false">
      <c r="A171" s="33" t="s">
        <v>223</v>
      </c>
      <c r="B171" s="34" t="s">
        <v>224</v>
      </c>
      <c r="C171" s="33" t="s">
        <v>299</v>
      </c>
      <c r="D171" s="33" t="s">
        <v>325</v>
      </c>
      <c r="E171" s="33"/>
      <c r="F171" s="35" t="s">
        <v>326</v>
      </c>
      <c r="G171" s="34"/>
      <c r="H171" s="34" t="s">
        <v>110</v>
      </c>
      <c r="K171" s="9"/>
      <c r="L171" s="9"/>
      <c r="M171" s="9"/>
      <c r="N171" s="9"/>
      <c r="O171" s="9"/>
      <c r="P171" s="9"/>
      <c r="Q171" s="9"/>
      <c r="R171" s="9"/>
      <c r="S171" s="9"/>
      <c r="T171" s="9"/>
      <c r="U171" s="9"/>
    </row>
    <row r="172" s="42" customFormat="true" ht="12.75" hidden="false" customHeight="true" outlineLevel="0" collapsed="false">
      <c r="A172" s="33" t="s">
        <v>223</v>
      </c>
      <c r="B172" s="34" t="s">
        <v>224</v>
      </c>
      <c r="C172" s="33" t="s">
        <v>299</v>
      </c>
      <c r="D172" s="33" t="s">
        <v>327</v>
      </c>
      <c r="E172" s="33" t="s">
        <v>328</v>
      </c>
      <c r="F172" s="35" t="s">
        <v>167</v>
      </c>
      <c r="G172" s="34"/>
      <c r="H172" s="34" t="s">
        <v>99</v>
      </c>
      <c r="I172" s="4"/>
      <c r="J172" s="4"/>
      <c r="AKZ172" s="43"/>
      <c r="ALA172" s="6"/>
      <c r="ALB172" s="6"/>
      <c r="ALC172" s="6"/>
      <c r="ALD172" s="6"/>
      <c r="ALE172" s="6"/>
      <c r="ALF172" s="6"/>
      <c r="ALG172" s="6"/>
      <c r="ALH172" s="6"/>
      <c r="ALI172" s="6"/>
      <c r="ALJ172" s="6"/>
      <c r="ALK172" s="6"/>
      <c r="ALL172" s="6"/>
      <c r="ALM172" s="6"/>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s="36" customFormat="true" ht="12.75" hidden="false" customHeight="true" outlineLevel="0" collapsed="false">
      <c r="A173" s="33" t="s">
        <v>223</v>
      </c>
      <c r="B173" s="34" t="s">
        <v>224</v>
      </c>
      <c r="C173" s="33" t="s">
        <v>299</v>
      </c>
      <c r="D173" s="33" t="s">
        <v>329</v>
      </c>
      <c r="E173" s="33"/>
      <c r="F173" s="35" t="s">
        <v>167</v>
      </c>
      <c r="G173" s="34"/>
      <c r="H173" s="34" t="s">
        <v>116</v>
      </c>
      <c r="I173" s="4"/>
      <c r="J173" s="4"/>
      <c r="AKZ173" s="37"/>
      <c r="ALA173" s="6"/>
      <c r="ALB173" s="6"/>
      <c r="ALC173" s="6"/>
      <c r="ALD173" s="6"/>
      <c r="ALE173" s="6"/>
      <c r="ALF173" s="6"/>
      <c r="ALG173" s="6"/>
      <c r="ALH173" s="6"/>
      <c r="ALI173" s="6"/>
      <c r="ALJ173" s="6"/>
      <c r="ALK173" s="6"/>
      <c r="ALL173" s="6"/>
      <c r="ALM173" s="6"/>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s="36" customFormat="true" ht="12.75" hidden="false" customHeight="true" outlineLevel="0" collapsed="false">
      <c r="A174" s="33" t="s">
        <v>223</v>
      </c>
      <c r="B174" s="34" t="s">
        <v>224</v>
      </c>
      <c r="C174" s="33" t="s">
        <v>299</v>
      </c>
      <c r="D174" s="33" t="s">
        <v>330</v>
      </c>
      <c r="E174" s="33" t="s">
        <v>331</v>
      </c>
      <c r="F174" s="35" t="s">
        <v>332</v>
      </c>
      <c r="G174" s="34"/>
      <c r="H174" s="34" t="s">
        <v>99</v>
      </c>
      <c r="I174" s="4"/>
      <c r="J174" s="4"/>
      <c r="AKZ174" s="37"/>
      <c r="ALA174" s="6"/>
      <c r="ALB174" s="6"/>
      <c r="ALC174" s="6"/>
      <c r="ALD174" s="6"/>
      <c r="ALE174" s="6"/>
      <c r="ALF174" s="6"/>
      <c r="ALG174" s="6"/>
      <c r="ALH174" s="6"/>
      <c r="ALI174" s="6"/>
      <c r="ALJ174" s="6"/>
      <c r="ALK174" s="6"/>
      <c r="ALL174" s="6"/>
      <c r="ALM174" s="6"/>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s="6" customFormat="true" ht="12.75" hidden="false" customHeight="true" outlineLevel="0" collapsed="false">
      <c r="A175" s="33" t="s">
        <v>223</v>
      </c>
      <c r="B175" s="34" t="s">
        <v>224</v>
      </c>
      <c r="C175" s="33" t="s">
        <v>299</v>
      </c>
      <c r="D175" s="33" t="s">
        <v>333</v>
      </c>
      <c r="E175" s="33"/>
      <c r="F175" s="35" t="s">
        <v>334</v>
      </c>
      <c r="G175" s="34"/>
      <c r="H175" s="34" t="s">
        <v>71</v>
      </c>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6" customFormat="true" ht="12.75" hidden="false" customHeight="true" outlineLevel="0" collapsed="false">
      <c r="A176" s="33" t="s">
        <v>223</v>
      </c>
      <c r="B176" s="34" t="s">
        <v>224</v>
      </c>
      <c r="C176" s="33" t="s">
        <v>299</v>
      </c>
      <c r="D176" s="33" t="s">
        <v>335</v>
      </c>
      <c r="E176" s="33"/>
      <c r="F176" s="35" t="s">
        <v>336</v>
      </c>
      <c r="G176" s="34"/>
      <c r="H176" s="34" t="s">
        <v>119</v>
      </c>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s="6" customFormat="true" ht="12.75" hidden="false" customHeight="true" outlineLevel="0" collapsed="false">
      <c r="A177" s="33" t="s">
        <v>223</v>
      </c>
      <c r="B177" s="34" t="s">
        <v>224</v>
      </c>
      <c r="C177" s="33" t="s">
        <v>299</v>
      </c>
      <c r="D177" s="33" t="s">
        <v>337</v>
      </c>
      <c r="E177" s="33"/>
      <c r="F177" s="35" t="s">
        <v>167</v>
      </c>
      <c r="G177" s="34"/>
      <c r="H177" s="34" t="s">
        <v>116</v>
      </c>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s="6" customFormat="true" ht="12.75" hidden="false" customHeight="true" outlineLevel="0" collapsed="false">
      <c r="A178" s="33" t="s">
        <v>223</v>
      </c>
      <c r="B178" s="34" t="s">
        <v>224</v>
      </c>
      <c r="C178" s="33" t="s">
        <v>299</v>
      </c>
      <c r="D178" s="33" t="s">
        <v>338</v>
      </c>
      <c r="E178" s="33"/>
      <c r="F178" s="35" t="s">
        <v>339</v>
      </c>
      <c r="G178" s="34" t="s">
        <v>235</v>
      </c>
      <c r="H178" s="34" t="s">
        <v>99</v>
      </c>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s="6" customFormat="true" ht="12.75" hidden="false" customHeight="true" outlineLevel="0" collapsed="false">
      <c r="A179" s="33" t="s">
        <v>223</v>
      </c>
      <c r="B179" s="34" t="s">
        <v>224</v>
      </c>
      <c r="C179" s="33" t="s">
        <v>299</v>
      </c>
      <c r="D179" s="33" t="s">
        <v>340</v>
      </c>
      <c r="E179" s="33"/>
      <c r="F179" s="35" t="s">
        <v>341</v>
      </c>
      <c r="G179" s="34"/>
      <c r="H179" s="34" t="s">
        <v>315</v>
      </c>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s="6" customFormat="true" ht="12.75" hidden="false" customHeight="true" outlineLevel="0" collapsed="false">
      <c r="A180" s="33" t="s">
        <v>223</v>
      </c>
      <c r="B180" s="34" t="s">
        <v>224</v>
      </c>
      <c r="C180" s="33" t="s">
        <v>299</v>
      </c>
      <c r="D180" s="33" t="s">
        <v>342</v>
      </c>
      <c r="E180" s="33"/>
      <c r="F180" s="35" t="s">
        <v>343</v>
      </c>
      <c r="G180" s="34" t="s">
        <v>235</v>
      </c>
      <c r="H180" s="34" t="s">
        <v>99</v>
      </c>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s="6" customFormat="true" ht="12.75" hidden="false" customHeight="true" outlineLevel="0" collapsed="false">
      <c r="A181" s="33" t="s">
        <v>223</v>
      </c>
      <c r="B181" s="34" t="s">
        <v>224</v>
      </c>
      <c r="C181" s="33" t="s">
        <v>299</v>
      </c>
      <c r="D181" s="33" t="s">
        <v>344</v>
      </c>
      <c r="E181" s="33"/>
      <c r="F181" s="35" t="s">
        <v>345</v>
      </c>
      <c r="G181" s="34"/>
      <c r="H181" s="34" t="s">
        <v>71</v>
      </c>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s="6" customFormat="true" ht="12.75" hidden="false" customHeight="true" outlineLevel="0" collapsed="false">
      <c r="A182" s="33" t="s">
        <v>223</v>
      </c>
      <c r="B182" s="34" t="s">
        <v>224</v>
      </c>
      <c r="C182" s="33" t="s">
        <v>299</v>
      </c>
      <c r="D182" s="33" t="s">
        <v>346</v>
      </c>
      <c r="E182" s="33"/>
      <c r="F182" s="35" t="s">
        <v>347</v>
      </c>
      <c r="G182" s="34" t="s">
        <v>235</v>
      </c>
      <c r="H182" s="34" t="s">
        <v>99</v>
      </c>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s="6" customFormat="true" ht="12.75" hidden="false" customHeight="true" outlineLevel="0" collapsed="false">
      <c r="A183" s="33" t="s">
        <v>223</v>
      </c>
      <c r="B183" s="34" t="s">
        <v>224</v>
      </c>
      <c r="C183" s="33" t="s">
        <v>299</v>
      </c>
      <c r="D183" s="33" t="s">
        <v>348</v>
      </c>
      <c r="E183" s="33"/>
      <c r="F183" s="35" t="s">
        <v>349</v>
      </c>
      <c r="G183" s="34" t="s">
        <v>235</v>
      </c>
      <c r="H183" s="34" t="s">
        <v>350</v>
      </c>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s="6" customFormat="true" ht="12.75" hidden="false" customHeight="true" outlineLevel="0" collapsed="false">
      <c r="A184" s="33" t="s">
        <v>223</v>
      </c>
      <c r="B184" s="34" t="s">
        <v>224</v>
      </c>
      <c r="C184" s="33" t="s">
        <v>299</v>
      </c>
      <c r="D184" s="33" t="s">
        <v>351</v>
      </c>
      <c r="E184" s="33"/>
      <c r="F184" s="35" t="s">
        <v>352</v>
      </c>
      <c r="G184" s="34" t="s">
        <v>235</v>
      </c>
      <c r="H184" s="44" t="s">
        <v>353</v>
      </c>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12.75" hidden="false" customHeight="true" outlineLevel="0" collapsed="false">
      <c r="A185" s="33" t="s">
        <v>223</v>
      </c>
      <c r="B185" s="34" t="s">
        <v>224</v>
      </c>
      <c r="C185" s="33" t="s">
        <v>299</v>
      </c>
      <c r="D185" s="33" t="s">
        <v>354</v>
      </c>
      <c r="E185" s="33" t="s">
        <v>355</v>
      </c>
      <c r="F185" s="35" t="s">
        <v>356</v>
      </c>
      <c r="G185" s="34" t="s">
        <v>235</v>
      </c>
      <c r="H185" s="34" t="s">
        <v>123</v>
      </c>
      <c r="K185" s="9"/>
      <c r="L185" s="9"/>
      <c r="M185" s="9"/>
      <c r="N185" s="9"/>
      <c r="O185" s="9"/>
      <c r="P185" s="9"/>
      <c r="Q185" s="9"/>
      <c r="R185" s="9"/>
      <c r="S185" s="9"/>
      <c r="T185" s="9"/>
      <c r="U185" s="9"/>
    </row>
    <row r="186" s="6" customFormat="true" ht="12.75" hidden="false" customHeight="true" outlineLevel="0" collapsed="false">
      <c r="A186" s="33" t="s">
        <v>223</v>
      </c>
      <c r="B186" s="34" t="s">
        <v>224</v>
      </c>
      <c r="C186" s="33" t="s">
        <v>299</v>
      </c>
      <c r="D186" s="33" t="s">
        <v>357</v>
      </c>
      <c r="E186" s="33"/>
      <c r="F186" s="35" t="s">
        <v>358</v>
      </c>
      <c r="G186" s="34" t="s">
        <v>235</v>
      </c>
      <c r="H186" s="34" t="s">
        <v>116</v>
      </c>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s="6" customFormat="true" ht="12.75" hidden="false" customHeight="true" outlineLevel="0" collapsed="false">
      <c r="A187" s="33" t="s">
        <v>223</v>
      </c>
      <c r="B187" s="34" t="s">
        <v>224</v>
      </c>
      <c r="C187" s="33" t="s">
        <v>299</v>
      </c>
      <c r="D187" s="33" t="s">
        <v>359</v>
      </c>
      <c r="E187" s="33"/>
      <c r="F187" s="35" t="s">
        <v>360</v>
      </c>
      <c r="G187" s="34" t="s">
        <v>235</v>
      </c>
      <c r="H187" s="34" t="s">
        <v>116</v>
      </c>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s="6" customFormat="true" ht="12.75" hidden="false" customHeight="true" outlineLevel="0" collapsed="false">
      <c r="A188" s="33" t="s">
        <v>223</v>
      </c>
      <c r="B188" s="34" t="s">
        <v>224</v>
      </c>
      <c r="C188" s="33" t="s">
        <v>299</v>
      </c>
      <c r="D188" s="33" t="s">
        <v>361</v>
      </c>
      <c r="E188" s="33"/>
      <c r="F188" s="35" t="s">
        <v>362</v>
      </c>
      <c r="G188" s="34" t="s">
        <v>235</v>
      </c>
      <c r="H188" s="34" t="s">
        <v>119</v>
      </c>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s="6" customFormat="true" ht="12.75" hidden="false" customHeight="true" outlineLevel="0" collapsed="false">
      <c r="A189" s="33" t="s">
        <v>223</v>
      </c>
      <c r="B189" s="34" t="s">
        <v>224</v>
      </c>
      <c r="C189" s="33" t="s">
        <v>299</v>
      </c>
      <c r="D189" s="33" t="s">
        <v>363</v>
      </c>
      <c r="E189" s="33" t="s">
        <v>364</v>
      </c>
      <c r="F189" s="35" t="s">
        <v>167</v>
      </c>
      <c r="G189" s="34"/>
      <c r="H189" s="34" t="s">
        <v>365</v>
      </c>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12.75" hidden="false" customHeight="true" outlineLevel="0" collapsed="false">
      <c r="A190" s="33" t="s">
        <v>223</v>
      </c>
      <c r="B190" s="34" t="s">
        <v>224</v>
      </c>
      <c r="C190" s="33" t="s">
        <v>299</v>
      </c>
      <c r="D190" s="33" t="s">
        <v>366</v>
      </c>
      <c r="E190" s="33" t="s">
        <v>367</v>
      </c>
      <c r="F190" s="35" t="s">
        <v>368</v>
      </c>
      <c r="G190" s="34"/>
      <c r="H190" s="34" t="s">
        <v>116</v>
      </c>
      <c r="K190" s="9"/>
      <c r="L190" s="9"/>
      <c r="M190" s="9"/>
      <c r="N190" s="9"/>
      <c r="O190" s="9"/>
      <c r="P190" s="9"/>
      <c r="Q190" s="9"/>
      <c r="R190" s="9"/>
      <c r="S190" s="9"/>
      <c r="T190" s="9"/>
      <c r="U190" s="9"/>
    </row>
    <row r="191" s="6" customFormat="true" ht="12.75" hidden="false" customHeight="true" outlineLevel="0" collapsed="false">
      <c r="A191" s="33" t="s">
        <v>223</v>
      </c>
      <c r="B191" s="34" t="s">
        <v>224</v>
      </c>
      <c r="C191" s="33" t="s">
        <v>299</v>
      </c>
      <c r="D191" s="33" t="s">
        <v>369</v>
      </c>
      <c r="E191" s="33" t="s">
        <v>370</v>
      </c>
      <c r="F191" s="35" t="s">
        <v>371</v>
      </c>
      <c r="G191" s="34"/>
      <c r="H191" s="34" t="s">
        <v>71</v>
      </c>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12.65" hidden="false" customHeight="true" outlineLevel="0" collapsed="false">
      <c r="A192" s="33" t="s">
        <v>223</v>
      </c>
      <c r="B192" s="34" t="s">
        <v>224</v>
      </c>
      <c r="C192" s="33" t="s">
        <v>299</v>
      </c>
      <c r="D192" s="33" t="s">
        <v>372</v>
      </c>
      <c r="E192" s="33"/>
      <c r="F192" s="35" t="s">
        <v>373</v>
      </c>
      <c r="G192" s="34" t="s">
        <v>235</v>
      </c>
      <c r="H192" s="34" t="s">
        <v>119</v>
      </c>
      <c r="K192" s="9"/>
      <c r="L192" s="9"/>
      <c r="M192" s="9"/>
      <c r="N192" s="9"/>
      <c r="O192" s="9"/>
      <c r="P192" s="9"/>
      <c r="Q192" s="9"/>
      <c r="R192" s="9"/>
      <c r="S192" s="9"/>
      <c r="T192" s="9"/>
      <c r="U192" s="9"/>
    </row>
    <row r="193" s="6" customFormat="true" ht="12.75" hidden="false" customHeight="true" outlineLevel="0" collapsed="false">
      <c r="A193" s="33" t="s">
        <v>223</v>
      </c>
      <c r="B193" s="34" t="s">
        <v>224</v>
      </c>
      <c r="C193" s="33" t="s">
        <v>299</v>
      </c>
      <c r="D193" s="33" t="s">
        <v>374</v>
      </c>
      <c r="E193" s="33"/>
      <c r="F193" s="35" t="s">
        <v>375</v>
      </c>
      <c r="G193" s="34"/>
      <c r="H193" s="34" t="s">
        <v>116</v>
      </c>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s="6" customFormat="true" ht="12.75" hidden="false" customHeight="true" outlineLevel="0" collapsed="false">
      <c r="A194" s="33" t="s">
        <v>223</v>
      </c>
      <c r="B194" s="34" t="s">
        <v>224</v>
      </c>
      <c r="C194" s="33" t="s">
        <v>299</v>
      </c>
      <c r="D194" s="33" t="s">
        <v>376</v>
      </c>
      <c r="E194" s="33" t="s">
        <v>377</v>
      </c>
      <c r="F194" s="35" t="s">
        <v>378</v>
      </c>
      <c r="G194" s="34"/>
      <c r="H194" s="34" t="s">
        <v>116</v>
      </c>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s="37" customFormat="true" ht="12.75" hidden="false" customHeight="true" outlineLevel="0" collapsed="false">
      <c r="A195" s="33" t="s">
        <v>223</v>
      </c>
      <c r="B195" s="34" t="s">
        <v>224</v>
      </c>
      <c r="C195" s="33" t="s">
        <v>299</v>
      </c>
      <c r="D195" s="33" t="s">
        <v>379</v>
      </c>
      <c r="E195" s="33" t="s">
        <v>380</v>
      </c>
      <c r="F195" s="35" t="s">
        <v>381</v>
      </c>
      <c r="G195" s="34"/>
      <c r="H195" s="34" t="s">
        <v>382</v>
      </c>
      <c r="I195" s="4"/>
      <c r="J195" s="4"/>
      <c r="K195" s="36"/>
      <c r="L195" s="36"/>
      <c r="M195" s="36"/>
      <c r="N195" s="36"/>
      <c r="O195" s="36"/>
      <c r="P195" s="36"/>
      <c r="Q195" s="36"/>
      <c r="R195" s="36"/>
      <c r="S195" s="36"/>
      <c r="T195" s="36"/>
      <c r="U195" s="36"/>
      <c r="ALA195" s="6"/>
      <c r="ALB195" s="6"/>
      <c r="ALC195" s="6"/>
      <c r="ALD195" s="6"/>
      <c r="ALE195" s="6"/>
      <c r="ALF195" s="6"/>
      <c r="ALG195" s="6"/>
      <c r="ALH195" s="6"/>
      <c r="ALI195" s="6"/>
      <c r="ALJ195" s="6"/>
      <c r="ALK195" s="6"/>
      <c r="ALL195" s="6"/>
      <c r="ALM195" s="6"/>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s="6" customFormat="true" ht="12.75" hidden="false" customHeight="true" outlineLevel="0" collapsed="false">
      <c r="A196" s="33" t="s">
        <v>223</v>
      </c>
      <c r="B196" s="34" t="s">
        <v>224</v>
      </c>
      <c r="C196" s="33" t="s">
        <v>299</v>
      </c>
      <c r="D196" s="33" t="s">
        <v>383</v>
      </c>
      <c r="E196" s="33"/>
      <c r="F196" s="35" t="s">
        <v>384</v>
      </c>
      <c r="G196" s="34"/>
      <c r="H196" s="34" t="s">
        <v>99</v>
      </c>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s="6" customFormat="true" ht="12.75" hidden="false" customHeight="true" outlineLevel="0" collapsed="false">
      <c r="A197" s="33" t="s">
        <v>223</v>
      </c>
      <c r="B197" s="34" t="s">
        <v>224</v>
      </c>
      <c r="C197" s="33" t="s">
        <v>299</v>
      </c>
      <c r="D197" s="33" t="s">
        <v>385</v>
      </c>
      <c r="E197" s="33"/>
      <c r="F197" s="35" t="s">
        <v>386</v>
      </c>
      <c r="G197" s="34" t="s">
        <v>235</v>
      </c>
      <c r="H197" s="34" t="s">
        <v>119</v>
      </c>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s="6" customFormat="true" ht="12.75" hidden="false" customHeight="true" outlineLevel="0" collapsed="false">
      <c r="A198" s="33" t="s">
        <v>223</v>
      </c>
      <c r="B198" s="34" t="s">
        <v>224</v>
      </c>
      <c r="C198" s="33" t="s">
        <v>299</v>
      </c>
      <c r="D198" s="33" t="s">
        <v>387</v>
      </c>
      <c r="E198" s="33"/>
      <c r="F198" s="35" t="s">
        <v>388</v>
      </c>
      <c r="G198" s="34" t="s">
        <v>235</v>
      </c>
      <c r="H198" s="34" t="s">
        <v>116</v>
      </c>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s="6" customFormat="true" ht="12.75" hidden="false" customHeight="true" outlineLevel="0" collapsed="false">
      <c r="A199" s="33" t="s">
        <v>223</v>
      </c>
      <c r="B199" s="34" t="s">
        <v>224</v>
      </c>
      <c r="C199" s="33" t="s">
        <v>299</v>
      </c>
      <c r="D199" s="33" t="s">
        <v>389</v>
      </c>
      <c r="E199" s="33"/>
      <c r="F199" s="35" t="s">
        <v>390</v>
      </c>
      <c r="G199" s="34" t="s">
        <v>235</v>
      </c>
      <c r="H199" s="34" t="s">
        <v>99</v>
      </c>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s="6" customFormat="true" ht="12.75" hidden="false" customHeight="true" outlineLevel="0" collapsed="false">
      <c r="A200" s="33" t="s">
        <v>223</v>
      </c>
      <c r="B200" s="34" t="s">
        <v>224</v>
      </c>
      <c r="C200" s="33" t="s">
        <v>299</v>
      </c>
      <c r="D200" s="33" t="s">
        <v>391</v>
      </c>
      <c r="E200" s="33"/>
      <c r="F200" s="35" t="s">
        <v>392</v>
      </c>
      <c r="G200" s="34"/>
      <c r="H200" s="34" t="s">
        <v>99</v>
      </c>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s="6" customFormat="true" ht="12.75" hidden="false" customHeight="true" outlineLevel="0" collapsed="false">
      <c r="A201" s="33" t="s">
        <v>223</v>
      </c>
      <c r="B201" s="34" t="s">
        <v>224</v>
      </c>
      <c r="C201" s="33" t="s">
        <v>299</v>
      </c>
      <c r="D201" s="33" t="s">
        <v>393</v>
      </c>
      <c r="E201" s="33"/>
      <c r="F201" s="35" t="s">
        <v>394</v>
      </c>
      <c r="G201" s="34"/>
      <c r="H201" s="34" t="s">
        <v>99</v>
      </c>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s="6" customFormat="true" ht="12.75" hidden="false" customHeight="true" outlineLevel="0" collapsed="false">
      <c r="A202" s="33" t="s">
        <v>223</v>
      </c>
      <c r="B202" s="34" t="s">
        <v>224</v>
      </c>
      <c r="C202" s="33" t="s">
        <v>299</v>
      </c>
      <c r="D202" s="33" t="s">
        <v>395</v>
      </c>
      <c r="E202" s="33"/>
      <c r="F202" s="35" t="s">
        <v>396</v>
      </c>
      <c r="G202" s="34"/>
      <c r="H202" s="34" t="s">
        <v>71</v>
      </c>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s="6" customFormat="true" ht="12.75" hidden="false" customHeight="true" outlineLevel="0" collapsed="false">
      <c r="A203" s="33" t="s">
        <v>223</v>
      </c>
      <c r="B203" s="34" t="s">
        <v>224</v>
      </c>
      <c r="C203" s="33" t="s">
        <v>299</v>
      </c>
      <c r="D203" s="33" t="s">
        <v>397</v>
      </c>
      <c r="E203" s="33"/>
      <c r="F203" s="35" t="s">
        <v>398</v>
      </c>
      <c r="G203" s="34" t="s">
        <v>235</v>
      </c>
      <c r="H203" s="34" t="s">
        <v>99</v>
      </c>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s="6" customFormat="true" ht="12.75" hidden="false" customHeight="true" outlineLevel="0" collapsed="false">
      <c r="A204" s="33" t="s">
        <v>223</v>
      </c>
      <c r="B204" s="34" t="s">
        <v>224</v>
      </c>
      <c r="C204" s="33" t="s">
        <v>299</v>
      </c>
      <c r="D204" s="33" t="s">
        <v>399</v>
      </c>
      <c r="E204" s="33"/>
      <c r="F204" s="35" t="s">
        <v>398</v>
      </c>
      <c r="G204" s="34" t="s">
        <v>235</v>
      </c>
      <c r="H204" s="34" t="s">
        <v>116</v>
      </c>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s="6" customFormat="true" ht="12.75" hidden="false" customHeight="true" outlineLevel="0" collapsed="false">
      <c r="A205" s="33" t="s">
        <v>223</v>
      </c>
      <c r="B205" s="34" t="s">
        <v>224</v>
      </c>
      <c r="C205" s="33" t="s">
        <v>299</v>
      </c>
      <c r="D205" s="33" t="s">
        <v>400</v>
      </c>
      <c r="E205" s="33"/>
      <c r="F205" s="35" t="s">
        <v>401</v>
      </c>
      <c r="G205" s="34" t="s">
        <v>235</v>
      </c>
      <c r="H205" s="34" t="s">
        <v>99</v>
      </c>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s="6" customFormat="true" ht="12.75" hidden="false" customHeight="true" outlineLevel="0" collapsed="false">
      <c r="A206" s="33" t="s">
        <v>223</v>
      </c>
      <c r="B206" s="34" t="s">
        <v>224</v>
      </c>
      <c r="C206" s="33" t="s">
        <v>299</v>
      </c>
      <c r="D206" s="33" t="s">
        <v>402</v>
      </c>
      <c r="E206" s="33"/>
      <c r="F206" s="35" t="s">
        <v>403</v>
      </c>
      <c r="G206" s="34" t="s">
        <v>235</v>
      </c>
      <c r="H206" s="34" t="s">
        <v>119</v>
      </c>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s="6" customFormat="true" ht="12.75" hidden="false" customHeight="true" outlineLevel="0" collapsed="false">
      <c r="A207" s="33" t="s">
        <v>223</v>
      </c>
      <c r="B207" s="34" t="s">
        <v>224</v>
      </c>
      <c r="C207" s="33" t="s">
        <v>299</v>
      </c>
      <c r="D207" s="33" t="s">
        <v>404</v>
      </c>
      <c r="E207" s="33"/>
      <c r="F207" s="35" t="s">
        <v>405</v>
      </c>
      <c r="G207" s="34" t="s">
        <v>235</v>
      </c>
      <c r="H207" s="34" t="s">
        <v>71</v>
      </c>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s="6" customFormat="true" ht="12.75" hidden="false" customHeight="true" outlineLevel="0" collapsed="false">
      <c r="A208" s="33" t="s">
        <v>223</v>
      </c>
      <c r="B208" s="34" t="s">
        <v>224</v>
      </c>
      <c r="C208" s="33" t="s">
        <v>299</v>
      </c>
      <c r="D208" s="33" t="s">
        <v>406</v>
      </c>
      <c r="E208" s="33"/>
      <c r="F208" s="35" t="s">
        <v>407</v>
      </c>
      <c r="G208" s="34" t="s">
        <v>235</v>
      </c>
      <c r="H208" s="34" t="s">
        <v>116</v>
      </c>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s="6" customFormat="true" ht="12.75" hidden="false" customHeight="true" outlineLevel="0" collapsed="false">
      <c r="A209" s="33" t="s">
        <v>223</v>
      </c>
      <c r="B209" s="34" t="s">
        <v>224</v>
      </c>
      <c r="C209" s="33" t="s">
        <v>299</v>
      </c>
      <c r="D209" s="33" t="s">
        <v>408</v>
      </c>
      <c r="E209" s="33"/>
      <c r="F209" s="35" t="s">
        <v>409</v>
      </c>
      <c r="G209" s="34"/>
      <c r="H209" s="34" t="s">
        <v>116</v>
      </c>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s="6" customFormat="true" ht="12.75" hidden="false" customHeight="true" outlineLevel="0" collapsed="false">
      <c r="A210" s="33" t="s">
        <v>223</v>
      </c>
      <c r="B210" s="34" t="s">
        <v>224</v>
      </c>
      <c r="C210" s="33" t="s">
        <v>299</v>
      </c>
      <c r="D210" s="33" t="s">
        <v>410</v>
      </c>
      <c r="E210" s="33"/>
      <c r="F210" s="35" t="s">
        <v>411</v>
      </c>
      <c r="G210" s="34"/>
      <c r="H210" s="34" t="s">
        <v>231</v>
      </c>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s="6" customFormat="true" ht="12.75" hidden="false" customHeight="true" outlineLevel="0" collapsed="false">
      <c r="A211" s="33" t="s">
        <v>223</v>
      </c>
      <c r="B211" s="34" t="s">
        <v>224</v>
      </c>
      <c r="C211" s="33" t="s">
        <v>299</v>
      </c>
      <c r="D211" s="33" t="s">
        <v>412</v>
      </c>
      <c r="E211" s="33" t="s">
        <v>413</v>
      </c>
      <c r="F211" s="35" t="s">
        <v>414</v>
      </c>
      <c r="G211" s="34"/>
      <c r="H211" s="34" t="s">
        <v>71</v>
      </c>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s="6" customFormat="true" ht="12.75" hidden="false" customHeight="true" outlineLevel="0" collapsed="false">
      <c r="A212" s="33" t="s">
        <v>223</v>
      </c>
      <c r="B212" s="34" t="s">
        <v>224</v>
      </c>
      <c r="C212" s="33" t="s">
        <v>299</v>
      </c>
      <c r="D212" s="33" t="s">
        <v>415</v>
      </c>
      <c r="E212" s="33" t="s">
        <v>416</v>
      </c>
      <c r="F212" s="35" t="s">
        <v>417</v>
      </c>
      <c r="G212" s="34"/>
      <c r="H212" s="34" t="s">
        <v>119</v>
      </c>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s="6" customFormat="true" ht="12.75" hidden="false" customHeight="true" outlineLevel="0" collapsed="false">
      <c r="A213" s="33" t="s">
        <v>223</v>
      </c>
      <c r="B213" s="34" t="s">
        <v>224</v>
      </c>
      <c r="C213" s="33" t="s">
        <v>299</v>
      </c>
      <c r="D213" s="33" t="s">
        <v>418</v>
      </c>
      <c r="E213" s="33"/>
      <c r="F213" s="35" t="s">
        <v>419</v>
      </c>
      <c r="G213" s="34"/>
      <c r="H213" s="34" t="s">
        <v>71</v>
      </c>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s="6" customFormat="true" ht="12.75" hidden="false" customHeight="true" outlineLevel="0" collapsed="false">
      <c r="A214" s="33" t="s">
        <v>223</v>
      </c>
      <c r="B214" s="34" t="s">
        <v>224</v>
      </c>
      <c r="C214" s="33" t="s">
        <v>299</v>
      </c>
      <c r="D214" s="33" t="s">
        <v>420</v>
      </c>
      <c r="E214" s="33"/>
      <c r="F214" s="35" t="s">
        <v>421</v>
      </c>
      <c r="G214" s="34"/>
      <c r="H214" s="34" t="s">
        <v>119</v>
      </c>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s="6" customFormat="true" ht="12.75" hidden="false" customHeight="true" outlineLevel="0" collapsed="false">
      <c r="A215" s="33" t="s">
        <v>223</v>
      </c>
      <c r="B215" s="34" t="s">
        <v>224</v>
      </c>
      <c r="C215" s="33" t="s">
        <v>299</v>
      </c>
      <c r="D215" s="33" t="s">
        <v>422</v>
      </c>
      <c r="E215" s="33"/>
      <c r="F215" s="35" t="s">
        <v>423</v>
      </c>
      <c r="G215" s="34"/>
      <c r="H215" s="34" t="s">
        <v>71</v>
      </c>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s="6" customFormat="true" ht="12.75" hidden="false" customHeight="true" outlineLevel="0" collapsed="false">
      <c r="A216" s="33" t="s">
        <v>223</v>
      </c>
      <c r="B216" s="34" t="s">
        <v>224</v>
      </c>
      <c r="C216" s="33" t="s">
        <v>299</v>
      </c>
      <c r="D216" s="33" t="s">
        <v>424</v>
      </c>
      <c r="E216" s="33"/>
      <c r="F216" s="35" t="s">
        <v>425</v>
      </c>
      <c r="G216" s="34"/>
      <c r="H216" s="34" t="s">
        <v>71</v>
      </c>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s="6" customFormat="true" ht="12.75" hidden="false" customHeight="true" outlineLevel="0" collapsed="false">
      <c r="A217" s="33" t="s">
        <v>223</v>
      </c>
      <c r="B217" s="34" t="s">
        <v>224</v>
      </c>
      <c r="C217" s="33" t="s">
        <v>299</v>
      </c>
      <c r="D217" s="33" t="s">
        <v>426</v>
      </c>
      <c r="E217" s="33"/>
      <c r="F217" s="35" t="s">
        <v>427</v>
      </c>
      <c r="G217" s="34"/>
      <c r="H217" s="34" t="s">
        <v>71</v>
      </c>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s="6" customFormat="true" ht="12.75" hidden="false" customHeight="true" outlineLevel="0" collapsed="false">
      <c r="A218" s="33" t="s">
        <v>223</v>
      </c>
      <c r="B218" s="34" t="s">
        <v>224</v>
      </c>
      <c r="C218" s="33" t="s">
        <v>299</v>
      </c>
      <c r="D218" s="33" t="s">
        <v>428</v>
      </c>
      <c r="E218" s="33"/>
      <c r="F218" s="35" t="s">
        <v>167</v>
      </c>
      <c r="G218" s="34"/>
      <c r="H218" s="34" t="s">
        <v>382</v>
      </c>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s="6" customFormat="true" ht="12.75" hidden="false" customHeight="true" outlineLevel="0" collapsed="false">
      <c r="A219" s="33" t="s">
        <v>223</v>
      </c>
      <c r="B219" s="34" t="s">
        <v>224</v>
      </c>
      <c r="C219" s="33" t="s">
        <v>299</v>
      </c>
      <c r="D219" s="33" t="s">
        <v>429</v>
      </c>
      <c r="E219" s="33"/>
      <c r="F219" s="35" t="s">
        <v>167</v>
      </c>
      <c r="G219" s="34"/>
      <c r="H219" s="34" t="s">
        <v>110</v>
      </c>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s="6" customFormat="true" ht="12.75" hidden="false" customHeight="true" outlineLevel="0" collapsed="false">
      <c r="A220" s="33" t="s">
        <v>223</v>
      </c>
      <c r="B220" s="34" t="s">
        <v>224</v>
      </c>
      <c r="C220" s="33" t="s">
        <v>299</v>
      </c>
      <c r="D220" s="33" t="s">
        <v>430</v>
      </c>
      <c r="E220" s="33"/>
      <c r="F220" s="33" t="s">
        <v>431</v>
      </c>
      <c r="G220" s="34"/>
      <c r="H220" s="34" t="s">
        <v>71</v>
      </c>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s="6" customFormat="true" ht="12.75" hidden="false" customHeight="true" outlineLevel="0" collapsed="false">
      <c r="A221" s="33" t="s">
        <v>223</v>
      </c>
      <c r="B221" s="34" t="s">
        <v>224</v>
      </c>
      <c r="C221" s="33" t="s">
        <v>299</v>
      </c>
      <c r="D221" s="33" t="s">
        <v>432</v>
      </c>
      <c r="E221" s="33"/>
      <c r="F221" s="35" t="s">
        <v>433</v>
      </c>
      <c r="G221" s="34"/>
      <c r="H221" s="34" t="s">
        <v>434</v>
      </c>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s="6" customFormat="true" ht="12.75" hidden="false" customHeight="true" outlineLevel="0" collapsed="false">
      <c r="A222" s="33" t="s">
        <v>223</v>
      </c>
      <c r="B222" s="34" t="s">
        <v>224</v>
      </c>
      <c r="C222" s="33" t="s">
        <v>299</v>
      </c>
      <c r="D222" s="33" t="s">
        <v>435</v>
      </c>
      <c r="E222" s="33"/>
      <c r="F222" s="35" t="s">
        <v>436</v>
      </c>
      <c r="G222" s="34"/>
      <c r="H222" s="34" t="s">
        <v>71</v>
      </c>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s="6" customFormat="true" ht="12.75" hidden="false" customHeight="true" outlineLevel="0" collapsed="false">
      <c r="A223" s="33" t="s">
        <v>223</v>
      </c>
      <c r="B223" s="34" t="s">
        <v>224</v>
      </c>
      <c r="C223" s="33" t="s">
        <v>299</v>
      </c>
      <c r="D223" s="33" t="s">
        <v>437</v>
      </c>
      <c r="E223" s="33"/>
      <c r="F223" s="35" t="s">
        <v>167</v>
      </c>
      <c r="G223" s="34"/>
      <c r="H223" s="34" t="s">
        <v>99</v>
      </c>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s="6" customFormat="true" ht="14.9" hidden="false" customHeight="true" outlineLevel="0" collapsed="false">
      <c r="A224" s="33" t="s">
        <v>223</v>
      </c>
      <c r="B224" s="34" t="s">
        <v>224</v>
      </c>
      <c r="C224" s="33" t="s">
        <v>299</v>
      </c>
      <c r="D224" s="33" t="s">
        <v>438</v>
      </c>
      <c r="E224" s="33"/>
      <c r="F224" s="35" t="s">
        <v>439</v>
      </c>
      <c r="G224" s="34"/>
      <c r="H224" s="34" t="s">
        <v>71</v>
      </c>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s="6" customFormat="true" ht="12.75" hidden="false" customHeight="true" outlineLevel="0" collapsed="false">
      <c r="A225" s="33" t="s">
        <v>223</v>
      </c>
      <c r="B225" s="34" t="s">
        <v>224</v>
      </c>
      <c r="C225" s="33" t="s">
        <v>299</v>
      </c>
      <c r="D225" s="33" t="s">
        <v>440</v>
      </c>
      <c r="E225" s="33"/>
      <c r="F225" s="35" t="s">
        <v>441</v>
      </c>
      <c r="G225" s="34"/>
      <c r="H225" s="34" t="s">
        <v>119</v>
      </c>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s="6" customFormat="true" ht="12.75" hidden="false" customHeight="true" outlineLevel="0" collapsed="false">
      <c r="A226" s="33" t="s">
        <v>223</v>
      </c>
      <c r="B226" s="34" t="s">
        <v>224</v>
      </c>
      <c r="C226" s="33" t="s">
        <v>299</v>
      </c>
      <c r="D226" s="33" t="s">
        <v>442</v>
      </c>
      <c r="E226" s="33"/>
      <c r="F226" s="35" t="s">
        <v>167</v>
      </c>
      <c r="G226" s="34"/>
      <c r="H226" s="34" t="s">
        <v>71</v>
      </c>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s="6" customFormat="true" ht="12.75" hidden="false" customHeight="true" outlineLevel="0" collapsed="false">
      <c r="A227" s="33" t="s">
        <v>223</v>
      </c>
      <c r="B227" s="34" t="s">
        <v>224</v>
      </c>
      <c r="C227" s="33" t="s">
        <v>299</v>
      </c>
      <c r="D227" s="33" t="s">
        <v>443</v>
      </c>
      <c r="E227" s="33"/>
      <c r="F227" s="35" t="s">
        <v>444</v>
      </c>
      <c r="G227" s="34" t="s">
        <v>235</v>
      </c>
      <c r="H227" s="34" t="s">
        <v>116</v>
      </c>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s="37" customFormat="true" ht="12.75" hidden="false" customHeight="true" outlineLevel="0" collapsed="false">
      <c r="A228" s="33" t="s">
        <v>223</v>
      </c>
      <c r="B228" s="34" t="s">
        <v>224</v>
      </c>
      <c r="C228" s="33" t="s">
        <v>299</v>
      </c>
      <c r="D228" s="33" t="s">
        <v>445</v>
      </c>
      <c r="E228" s="33"/>
      <c r="F228" s="35" t="s">
        <v>446</v>
      </c>
      <c r="G228" s="34"/>
      <c r="H228" s="34" t="s">
        <v>116</v>
      </c>
      <c r="I228" s="4"/>
      <c r="J228" s="4"/>
      <c r="K228" s="36"/>
      <c r="L228" s="36"/>
      <c r="M228" s="36"/>
      <c r="N228" s="36"/>
      <c r="O228" s="36"/>
      <c r="P228" s="36"/>
      <c r="Q228" s="36"/>
      <c r="R228" s="36"/>
      <c r="S228" s="36"/>
      <c r="T228" s="36"/>
      <c r="U228" s="36"/>
      <c r="ALA228" s="6"/>
      <c r="ALB228" s="6"/>
      <c r="ALC228" s="6"/>
      <c r="ALD228" s="6"/>
      <c r="ALE228" s="6"/>
      <c r="ALF228" s="6"/>
      <c r="ALG228" s="6"/>
      <c r="ALH228" s="6"/>
      <c r="ALI228" s="6"/>
      <c r="ALJ228" s="6"/>
      <c r="ALK228" s="6"/>
      <c r="ALL228" s="6"/>
      <c r="ALM228" s="6"/>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s="6" customFormat="true" ht="12.75" hidden="false" customHeight="true" outlineLevel="0" collapsed="false">
      <c r="A229" s="33" t="s">
        <v>223</v>
      </c>
      <c r="B229" s="34" t="s">
        <v>224</v>
      </c>
      <c r="C229" s="33" t="s">
        <v>299</v>
      </c>
      <c r="D229" s="33" t="s">
        <v>447</v>
      </c>
      <c r="E229" s="33"/>
      <c r="F229" s="35" t="s">
        <v>448</v>
      </c>
      <c r="G229" s="34"/>
      <c r="H229" s="34" t="s">
        <v>99</v>
      </c>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s="6" customFormat="true" ht="12.75" hidden="false" customHeight="true" outlineLevel="0" collapsed="false">
      <c r="A230" s="33" t="s">
        <v>223</v>
      </c>
      <c r="B230" s="34" t="s">
        <v>224</v>
      </c>
      <c r="C230" s="33" t="s">
        <v>299</v>
      </c>
      <c r="D230" s="33" t="s">
        <v>449</v>
      </c>
      <c r="E230" s="33"/>
      <c r="F230" s="35" t="s">
        <v>450</v>
      </c>
      <c r="G230" s="34"/>
      <c r="H230" s="34" t="s">
        <v>382</v>
      </c>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s="36" customFormat="true" ht="12.75" hidden="false" customHeight="true" outlineLevel="0" collapsed="false">
      <c r="A231" s="33" t="s">
        <v>223</v>
      </c>
      <c r="B231" s="34" t="s">
        <v>224</v>
      </c>
      <c r="C231" s="33" t="s">
        <v>299</v>
      </c>
      <c r="D231" s="33" t="s">
        <v>451</v>
      </c>
      <c r="E231" s="33"/>
      <c r="F231" s="35" t="s">
        <v>452</v>
      </c>
      <c r="G231" s="34"/>
      <c r="H231" s="34" t="s">
        <v>116</v>
      </c>
      <c r="I231" s="4"/>
      <c r="J231" s="4"/>
      <c r="AKZ231" s="37"/>
      <c r="ALA231" s="6"/>
      <c r="ALB231" s="6"/>
      <c r="ALC231" s="6"/>
      <c r="ALD231" s="6"/>
      <c r="ALE231" s="6"/>
      <c r="ALF231" s="6"/>
      <c r="ALG231" s="6"/>
      <c r="ALH231" s="6"/>
      <c r="ALI231" s="6"/>
      <c r="ALJ231" s="6"/>
      <c r="ALK231" s="6"/>
      <c r="ALL231" s="6"/>
      <c r="ALM231" s="6"/>
      <c r="ALN231" s="0"/>
      <c r="ALO231" s="0"/>
      <c r="ALP231" s="0"/>
      <c r="ALQ231" s="0"/>
      <c r="ALR231" s="0"/>
      <c r="ALS231" s="0"/>
      <c r="ALT231" s="0"/>
      <c r="ALU231" s="0"/>
      <c r="ALV231" s="0"/>
      <c r="ALW231" s="0"/>
      <c r="ALX231" s="0"/>
      <c r="ALY231" s="0"/>
      <c r="ALZ231" s="0"/>
      <c r="AMA231" s="0"/>
      <c r="AMB231" s="0"/>
      <c r="AMC231" s="0"/>
      <c r="AMD231" s="0"/>
      <c r="AME231" s="0"/>
      <c r="AMF231" s="0"/>
      <c r="AMG231" s="0"/>
      <c r="AMH231" s="0"/>
      <c r="AMI231" s="0"/>
      <c r="AMJ231" s="0"/>
    </row>
    <row r="232" customFormat="false" ht="12.75" hidden="false" customHeight="true" outlineLevel="0" collapsed="false">
      <c r="A232" s="33" t="s">
        <v>223</v>
      </c>
      <c r="B232" s="34" t="s">
        <v>224</v>
      </c>
      <c r="C232" s="33" t="s">
        <v>299</v>
      </c>
      <c r="D232" s="33" t="s">
        <v>453</v>
      </c>
      <c r="E232" s="33"/>
      <c r="F232" s="35" t="s">
        <v>454</v>
      </c>
      <c r="G232" s="34"/>
      <c r="H232" s="34" t="s">
        <v>116</v>
      </c>
      <c r="K232" s="9"/>
      <c r="L232" s="9"/>
      <c r="M232" s="9"/>
      <c r="N232" s="9"/>
      <c r="O232" s="9"/>
      <c r="P232" s="9"/>
      <c r="Q232" s="9"/>
      <c r="R232" s="9"/>
      <c r="S232" s="9"/>
      <c r="T232" s="9"/>
      <c r="U232" s="9"/>
    </row>
    <row r="233" s="6" customFormat="true" ht="12.75" hidden="false" customHeight="true" outlineLevel="0" collapsed="false">
      <c r="A233" s="33" t="s">
        <v>223</v>
      </c>
      <c r="B233" s="34" t="s">
        <v>224</v>
      </c>
      <c r="C233" s="33" t="s">
        <v>299</v>
      </c>
      <c r="D233" s="33" t="s">
        <v>455</v>
      </c>
      <c r="E233" s="33"/>
      <c r="F233" s="35" t="s">
        <v>456</v>
      </c>
      <c r="G233" s="34" t="s">
        <v>235</v>
      </c>
      <c r="H233" s="34" t="s">
        <v>457</v>
      </c>
      <c r="ALN233" s="0"/>
      <c r="ALO233" s="0"/>
      <c r="ALP233" s="0"/>
      <c r="ALQ233" s="0"/>
      <c r="ALR233" s="0"/>
      <c r="ALS233" s="0"/>
      <c r="ALT233" s="0"/>
      <c r="ALU233" s="0"/>
      <c r="ALV233" s="0"/>
      <c r="ALW233" s="0"/>
      <c r="ALX233" s="0"/>
      <c r="ALY233" s="0"/>
      <c r="ALZ233" s="0"/>
      <c r="AMA233" s="0"/>
      <c r="AMB233" s="0"/>
      <c r="AMC233" s="0"/>
      <c r="AMD233" s="0"/>
      <c r="AME233" s="0"/>
      <c r="AMF233" s="0"/>
      <c r="AMG233" s="0"/>
      <c r="AMH233" s="0"/>
      <c r="AMI233" s="0"/>
      <c r="AMJ233" s="0"/>
    </row>
    <row r="234" s="6" customFormat="true" ht="14.15" hidden="false" customHeight="true" outlineLevel="0" collapsed="false">
      <c r="A234" s="33" t="s">
        <v>223</v>
      </c>
      <c r="B234" s="34" t="s">
        <v>224</v>
      </c>
      <c r="C234" s="33" t="s">
        <v>299</v>
      </c>
      <c r="D234" s="33" t="s">
        <v>458</v>
      </c>
      <c r="E234" s="33"/>
      <c r="F234" s="35" t="s">
        <v>459</v>
      </c>
      <c r="G234" s="34"/>
      <c r="H234" s="34" t="s">
        <v>228</v>
      </c>
      <c r="ALN234" s="0"/>
      <c r="ALO234" s="0"/>
      <c r="ALP234" s="0"/>
      <c r="ALQ234" s="0"/>
      <c r="ALR234" s="0"/>
      <c r="ALS234" s="0"/>
      <c r="ALT234" s="0"/>
      <c r="ALU234" s="0"/>
      <c r="ALV234" s="0"/>
      <c r="ALW234" s="0"/>
      <c r="ALX234" s="0"/>
      <c r="ALY234" s="0"/>
      <c r="ALZ234" s="0"/>
      <c r="AMA234" s="0"/>
      <c r="AMB234" s="0"/>
      <c r="AMC234" s="0"/>
      <c r="AMD234" s="0"/>
      <c r="AME234" s="0"/>
      <c r="AMF234" s="0"/>
      <c r="AMG234" s="0"/>
      <c r="AMH234" s="0"/>
      <c r="AMI234" s="0"/>
      <c r="AMJ234" s="0"/>
    </row>
    <row r="235" s="6" customFormat="true" ht="12.75" hidden="false" customHeight="true" outlineLevel="0" collapsed="false">
      <c r="A235" s="33" t="s">
        <v>223</v>
      </c>
      <c r="B235" s="34" t="s">
        <v>224</v>
      </c>
      <c r="C235" s="33" t="s">
        <v>299</v>
      </c>
      <c r="D235" s="33" t="s">
        <v>460</v>
      </c>
      <c r="E235" s="33" t="s">
        <v>461</v>
      </c>
      <c r="F235" s="35" t="s">
        <v>462</v>
      </c>
      <c r="G235" s="34"/>
      <c r="H235" s="34" t="s">
        <v>99</v>
      </c>
      <c r="ALN235" s="0"/>
      <c r="ALO235" s="0"/>
      <c r="ALP235" s="0"/>
      <c r="ALQ235" s="0"/>
      <c r="ALR235" s="0"/>
      <c r="ALS235" s="0"/>
      <c r="ALT235" s="0"/>
      <c r="ALU235" s="0"/>
      <c r="ALV235" s="0"/>
      <c r="ALW235" s="0"/>
      <c r="ALX235" s="0"/>
      <c r="ALY235" s="0"/>
      <c r="ALZ235" s="0"/>
      <c r="AMA235" s="0"/>
      <c r="AMB235" s="0"/>
      <c r="AMC235" s="0"/>
      <c r="AMD235" s="0"/>
      <c r="AME235" s="0"/>
      <c r="AMF235" s="0"/>
      <c r="AMG235" s="0"/>
      <c r="AMH235" s="0"/>
      <c r="AMI235" s="0"/>
      <c r="AMJ235" s="0"/>
    </row>
    <row r="236" s="6" customFormat="true" ht="12.75" hidden="false" customHeight="true" outlineLevel="0" collapsed="false">
      <c r="A236" s="33" t="s">
        <v>223</v>
      </c>
      <c r="B236" s="34" t="s">
        <v>224</v>
      </c>
      <c r="C236" s="33" t="s">
        <v>299</v>
      </c>
      <c r="D236" s="33" t="s">
        <v>463</v>
      </c>
      <c r="E236" s="33"/>
      <c r="F236" s="35" t="s">
        <v>464</v>
      </c>
      <c r="G236" s="34"/>
      <c r="H236" s="34" t="s">
        <v>116</v>
      </c>
      <c r="ALN236" s="0"/>
      <c r="ALO236" s="0"/>
      <c r="ALP236" s="0"/>
      <c r="ALQ236" s="0"/>
      <c r="ALR236" s="0"/>
      <c r="ALS236" s="0"/>
      <c r="ALT236" s="0"/>
      <c r="ALU236" s="0"/>
      <c r="ALV236" s="0"/>
      <c r="ALW236" s="0"/>
      <c r="ALX236" s="0"/>
      <c r="ALY236" s="0"/>
      <c r="ALZ236" s="0"/>
      <c r="AMA236" s="0"/>
      <c r="AMB236" s="0"/>
      <c r="AMC236" s="0"/>
      <c r="AMD236" s="0"/>
      <c r="AME236" s="0"/>
      <c r="AMF236" s="0"/>
      <c r="AMG236" s="0"/>
      <c r="AMH236" s="0"/>
      <c r="AMI236" s="0"/>
      <c r="AMJ236" s="0"/>
    </row>
    <row r="237" s="6" customFormat="true" ht="12.75" hidden="false" customHeight="true" outlineLevel="0" collapsed="false">
      <c r="A237" s="33" t="s">
        <v>223</v>
      </c>
      <c r="B237" s="34" t="s">
        <v>224</v>
      </c>
      <c r="C237" s="33" t="s">
        <v>299</v>
      </c>
      <c r="D237" s="33" t="s">
        <v>465</v>
      </c>
      <c r="E237" s="33"/>
      <c r="F237" s="35" t="s">
        <v>466</v>
      </c>
      <c r="G237" s="34"/>
      <c r="H237" s="34" t="s">
        <v>110</v>
      </c>
      <c r="ALN237" s="0"/>
      <c r="ALO237" s="0"/>
      <c r="ALP237" s="0"/>
      <c r="ALQ237" s="0"/>
      <c r="ALR237" s="0"/>
      <c r="ALS237" s="0"/>
      <c r="ALT237" s="0"/>
      <c r="ALU237" s="0"/>
      <c r="ALV237" s="0"/>
      <c r="ALW237" s="0"/>
      <c r="ALX237" s="0"/>
      <c r="ALY237" s="0"/>
      <c r="ALZ237" s="0"/>
      <c r="AMA237" s="0"/>
      <c r="AMB237" s="0"/>
      <c r="AMC237" s="0"/>
      <c r="AMD237" s="0"/>
      <c r="AME237" s="0"/>
      <c r="AMF237" s="0"/>
      <c r="AMG237" s="0"/>
      <c r="AMH237" s="0"/>
      <c r="AMI237" s="0"/>
      <c r="AMJ237" s="0"/>
    </row>
    <row r="238" s="6" customFormat="true" ht="12.75" hidden="false" customHeight="true" outlineLevel="0" collapsed="false">
      <c r="A238" s="33" t="s">
        <v>223</v>
      </c>
      <c r="B238" s="34" t="s">
        <v>224</v>
      </c>
      <c r="C238" s="33" t="s">
        <v>299</v>
      </c>
      <c r="D238" s="33" t="s">
        <v>467</v>
      </c>
      <c r="E238" s="33"/>
      <c r="F238" s="35" t="s">
        <v>468</v>
      </c>
      <c r="G238" s="34"/>
      <c r="H238" s="34" t="s">
        <v>99</v>
      </c>
      <c r="ALN238" s="0"/>
      <c r="ALO238" s="0"/>
      <c r="ALP238" s="0"/>
      <c r="ALQ238" s="0"/>
      <c r="ALR238" s="0"/>
      <c r="ALS238" s="0"/>
      <c r="ALT238" s="0"/>
      <c r="ALU238" s="0"/>
      <c r="ALV238" s="0"/>
      <c r="ALW238" s="0"/>
      <c r="ALX238" s="0"/>
      <c r="ALY238" s="0"/>
      <c r="ALZ238" s="0"/>
      <c r="AMA238" s="0"/>
      <c r="AMB238" s="0"/>
      <c r="AMC238" s="0"/>
      <c r="AMD238" s="0"/>
      <c r="AME238" s="0"/>
      <c r="AMF238" s="0"/>
      <c r="AMG238" s="0"/>
      <c r="AMH238" s="0"/>
      <c r="AMI238" s="0"/>
      <c r="AMJ238" s="0"/>
    </row>
    <row r="239" s="6" customFormat="true" ht="12.75" hidden="false" customHeight="true" outlineLevel="0" collapsed="false">
      <c r="A239" s="33" t="s">
        <v>223</v>
      </c>
      <c r="B239" s="34" t="s">
        <v>224</v>
      </c>
      <c r="C239" s="33" t="s">
        <v>299</v>
      </c>
      <c r="D239" s="33" t="s">
        <v>469</v>
      </c>
      <c r="E239" s="33"/>
      <c r="F239" s="35" t="s">
        <v>470</v>
      </c>
      <c r="G239" s="34"/>
      <c r="H239" s="34" t="s">
        <v>99</v>
      </c>
      <c r="ALN239" s="0"/>
      <c r="ALO239" s="0"/>
      <c r="ALP239" s="0"/>
      <c r="ALQ239" s="0"/>
      <c r="ALR239" s="0"/>
      <c r="ALS239" s="0"/>
      <c r="ALT239" s="0"/>
      <c r="ALU239" s="0"/>
      <c r="ALV239" s="0"/>
      <c r="ALW239" s="0"/>
      <c r="ALX239" s="0"/>
      <c r="ALY239" s="0"/>
      <c r="ALZ239" s="0"/>
      <c r="AMA239" s="0"/>
      <c r="AMB239" s="0"/>
      <c r="AMC239" s="0"/>
      <c r="AMD239" s="0"/>
      <c r="AME239" s="0"/>
      <c r="AMF239" s="0"/>
      <c r="AMG239" s="0"/>
      <c r="AMH239" s="0"/>
      <c r="AMI239" s="0"/>
      <c r="AMJ239" s="0"/>
    </row>
    <row r="240" s="6" customFormat="true" ht="12.75" hidden="false" customHeight="true" outlineLevel="0" collapsed="false">
      <c r="A240" s="33" t="s">
        <v>223</v>
      </c>
      <c r="B240" s="34" t="s">
        <v>224</v>
      </c>
      <c r="C240" s="33" t="s">
        <v>299</v>
      </c>
      <c r="D240" s="33" t="s">
        <v>471</v>
      </c>
      <c r="E240" s="33"/>
      <c r="F240" s="35" t="s">
        <v>472</v>
      </c>
      <c r="G240" s="34"/>
      <c r="H240" s="34" t="s">
        <v>473</v>
      </c>
      <c r="ALN240" s="0"/>
      <c r="ALO240" s="0"/>
      <c r="ALP240" s="0"/>
      <c r="ALQ240" s="0"/>
      <c r="ALR240" s="0"/>
      <c r="ALS240" s="0"/>
      <c r="ALT240" s="0"/>
      <c r="ALU240" s="0"/>
      <c r="ALV240" s="0"/>
      <c r="ALW240" s="0"/>
      <c r="ALX240" s="0"/>
      <c r="ALY240" s="0"/>
      <c r="ALZ240" s="0"/>
      <c r="AMA240" s="0"/>
      <c r="AMB240" s="0"/>
      <c r="AMC240" s="0"/>
      <c r="AMD240" s="0"/>
      <c r="AME240" s="0"/>
      <c r="AMF240" s="0"/>
      <c r="AMG240" s="0"/>
      <c r="AMH240" s="0"/>
      <c r="AMI240" s="0"/>
      <c r="AMJ240" s="0"/>
    </row>
    <row r="241" s="6" customFormat="true" ht="12.75" hidden="false" customHeight="true" outlineLevel="0" collapsed="false">
      <c r="A241" s="33" t="s">
        <v>223</v>
      </c>
      <c r="B241" s="34" t="s">
        <v>224</v>
      </c>
      <c r="C241" s="33" t="s">
        <v>299</v>
      </c>
      <c r="D241" s="33" t="s">
        <v>474</v>
      </c>
      <c r="E241" s="33"/>
      <c r="F241" s="35" t="s">
        <v>167</v>
      </c>
      <c r="G241" s="34"/>
      <c r="H241" s="34" t="s">
        <v>99</v>
      </c>
      <c r="ALN241" s="0"/>
      <c r="ALO241" s="0"/>
      <c r="ALP241" s="0"/>
      <c r="ALQ241" s="0"/>
      <c r="ALR241" s="0"/>
      <c r="ALS241" s="0"/>
      <c r="ALT241" s="0"/>
      <c r="ALU241" s="0"/>
      <c r="ALV241" s="0"/>
      <c r="ALW241" s="0"/>
      <c r="ALX241" s="0"/>
      <c r="ALY241" s="0"/>
      <c r="ALZ241" s="0"/>
      <c r="AMA241" s="0"/>
      <c r="AMB241" s="0"/>
      <c r="AMC241" s="0"/>
      <c r="AMD241" s="0"/>
      <c r="AME241" s="0"/>
      <c r="AMF241" s="0"/>
      <c r="AMG241" s="0"/>
      <c r="AMH241" s="0"/>
      <c r="AMI241" s="0"/>
      <c r="AMJ241" s="0"/>
    </row>
    <row r="242" s="6" customFormat="true" ht="12.75" hidden="false" customHeight="true" outlineLevel="0" collapsed="false">
      <c r="A242" s="33" t="s">
        <v>223</v>
      </c>
      <c r="B242" s="34" t="s">
        <v>224</v>
      </c>
      <c r="C242" s="33" t="s">
        <v>299</v>
      </c>
      <c r="D242" s="33" t="s">
        <v>475</v>
      </c>
      <c r="E242" s="33"/>
      <c r="F242" s="35" t="s">
        <v>476</v>
      </c>
      <c r="G242" s="34" t="s">
        <v>235</v>
      </c>
      <c r="H242" s="34" t="s">
        <v>116</v>
      </c>
      <c r="ALN242" s="0"/>
      <c r="ALO242" s="0"/>
      <c r="ALP242" s="0"/>
      <c r="ALQ242" s="0"/>
      <c r="ALR242" s="0"/>
      <c r="ALS242" s="0"/>
      <c r="ALT242" s="0"/>
      <c r="ALU242" s="0"/>
      <c r="ALV242" s="0"/>
      <c r="ALW242" s="0"/>
      <c r="ALX242" s="0"/>
      <c r="ALY242" s="0"/>
      <c r="ALZ242" s="0"/>
      <c r="AMA242" s="0"/>
      <c r="AMB242" s="0"/>
      <c r="AMC242" s="0"/>
      <c r="AMD242" s="0"/>
      <c r="AME242" s="0"/>
      <c r="AMF242" s="0"/>
      <c r="AMG242" s="0"/>
      <c r="AMH242" s="0"/>
      <c r="AMI242" s="0"/>
      <c r="AMJ242" s="0"/>
    </row>
    <row r="243" s="6" customFormat="true" ht="12.75" hidden="false" customHeight="true" outlineLevel="0" collapsed="false">
      <c r="A243" s="33" t="s">
        <v>223</v>
      </c>
      <c r="B243" s="34" t="s">
        <v>224</v>
      </c>
      <c r="C243" s="33" t="s">
        <v>299</v>
      </c>
      <c r="D243" s="33" t="s">
        <v>477</v>
      </c>
      <c r="E243" s="33"/>
      <c r="F243" s="35" t="s">
        <v>478</v>
      </c>
      <c r="G243" s="34" t="s">
        <v>235</v>
      </c>
      <c r="H243" s="34" t="s">
        <v>479</v>
      </c>
      <c r="ALN243" s="0"/>
      <c r="ALO243" s="0"/>
      <c r="ALP243" s="0"/>
      <c r="ALQ243" s="0"/>
      <c r="ALR243" s="0"/>
      <c r="ALS243" s="0"/>
      <c r="ALT243" s="0"/>
      <c r="ALU243" s="0"/>
      <c r="ALV243" s="0"/>
      <c r="ALW243" s="0"/>
      <c r="ALX243" s="0"/>
      <c r="ALY243" s="0"/>
      <c r="ALZ243" s="0"/>
      <c r="AMA243" s="0"/>
      <c r="AMB243" s="0"/>
      <c r="AMC243" s="0"/>
      <c r="AMD243" s="0"/>
      <c r="AME243" s="0"/>
      <c r="AMF243" s="0"/>
      <c r="AMG243" s="0"/>
      <c r="AMH243" s="0"/>
      <c r="AMI243" s="0"/>
      <c r="AMJ243" s="0"/>
    </row>
    <row r="244" s="6" customFormat="true" ht="12.75" hidden="false" customHeight="true" outlineLevel="0" collapsed="false">
      <c r="A244" s="33" t="s">
        <v>223</v>
      </c>
      <c r="B244" s="34" t="s">
        <v>224</v>
      </c>
      <c r="C244" s="33" t="s">
        <v>299</v>
      </c>
      <c r="D244" s="33" t="s">
        <v>480</v>
      </c>
      <c r="E244" s="33" t="s">
        <v>481</v>
      </c>
      <c r="F244" s="35" t="s">
        <v>482</v>
      </c>
      <c r="G244" s="34" t="s">
        <v>235</v>
      </c>
      <c r="H244" s="34" t="s">
        <v>116</v>
      </c>
      <c r="ALN244" s="0"/>
      <c r="ALO244" s="0"/>
      <c r="ALP244" s="0"/>
      <c r="ALQ244" s="0"/>
      <c r="ALR244" s="0"/>
      <c r="ALS244" s="0"/>
      <c r="ALT244" s="0"/>
      <c r="ALU244" s="0"/>
      <c r="ALV244" s="0"/>
      <c r="ALW244" s="0"/>
      <c r="ALX244" s="0"/>
      <c r="ALY244" s="0"/>
      <c r="ALZ244" s="0"/>
      <c r="AMA244" s="0"/>
      <c r="AMB244" s="0"/>
      <c r="AMC244" s="0"/>
      <c r="AMD244" s="0"/>
      <c r="AME244" s="0"/>
      <c r="AMF244" s="0"/>
      <c r="AMG244" s="0"/>
      <c r="AMH244" s="0"/>
      <c r="AMI244" s="0"/>
      <c r="AMJ244" s="0"/>
    </row>
    <row r="245" customFormat="false" ht="12.75" hidden="false" customHeight="true" outlineLevel="0" collapsed="false">
      <c r="A245" s="33" t="s">
        <v>223</v>
      </c>
      <c r="B245" s="34" t="s">
        <v>224</v>
      </c>
      <c r="C245" s="33" t="s">
        <v>299</v>
      </c>
      <c r="D245" s="33" t="s">
        <v>483</v>
      </c>
      <c r="E245" s="33"/>
      <c r="F245" s="35" t="s">
        <v>484</v>
      </c>
      <c r="G245" s="34" t="s">
        <v>235</v>
      </c>
      <c r="H245" s="34" t="s">
        <v>99</v>
      </c>
      <c r="K245" s="9"/>
      <c r="L245" s="9"/>
      <c r="M245" s="9"/>
      <c r="N245" s="9"/>
      <c r="O245" s="9"/>
      <c r="P245" s="9"/>
      <c r="Q245" s="9"/>
      <c r="R245" s="9"/>
      <c r="S245" s="9"/>
      <c r="T245" s="9"/>
      <c r="U245" s="9"/>
    </row>
    <row r="246" s="6" customFormat="true" ht="12.75" hidden="false" customHeight="true" outlineLevel="0" collapsed="false">
      <c r="A246" s="33" t="s">
        <v>223</v>
      </c>
      <c r="B246" s="34" t="s">
        <v>224</v>
      </c>
      <c r="C246" s="33" t="s">
        <v>299</v>
      </c>
      <c r="D246" s="33" t="s">
        <v>485</v>
      </c>
      <c r="E246" s="33" t="s">
        <v>486</v>
      </c>
      <c r="F246" s="35" t="s">
        <v>487</v>
      </c>
      <c r="G246" s="34"/>
      <c r="H246" s="34" t="s">
        <v>116</v>
      </c>
      <c r="ALN246" s="0"/>
      <c r="ALO246" s="0"/>
      <c r="ALP246" s="0"/>
      <c r="ALQ246" s="0"/>
      <c r="ALR246" s="0"/>
      <c r="ALS246" s="0"/>
      <c r="ALT246" s="0"/>
      <c r="ALU246" s="0"/>
      <c r="ALV246" s="0"/>
      <c r="ALW246" s="0"/>
      <c r="ALX246" s="0"/>
      <c r="ALY246" s="0"/>
      <c r="ALZ246" s="0"/>
      <c r="AMA246" s="0"/>
      <c r="AMB246" s="0"/>
      <c r="AMC246" s="0"/>
      <c r="AMD246" s="0"/>
      <c r="AME246" s="0"/>
      <c r="AMF246" s="0"/>
      <c r="AMG246" s="0"/>
      <c r="AMH246" s="0"/>
      <c r="AMI246" s="0"/>
      <c r="AMJ246" s="0"/>
    </row>
    <row r="247" s="6" customFormat="true" ht="12.75" hidden="false" customHeight="true" outlineLevel="0" collapsed="false">
      <c r="A247" s="33" t="s">
        <v>223</v>
      </c>
      <c r="B247" s="34" t="s">
        <v>224</v>
      </c>
      <c r="C247" s="33" t="s">
        <v>299</v>
      </c>
      <c r="D247" s="33" t="s">
        <v>488</v>
      </c>
      <c r="E247" s="33"/>
      <c r="F247" s="35" t="s">
        <v>489</v>
      </c>
      <c r="G247" s="34" t="s">
        <v>235</v>
      </c>
      <c r="H247" s="34" t="s">
        <v>71</v>
      </c>
      <c r="ALN247" s="0"/>
      <c r="ALO247" s="0"/>
      <c r="ALP247" s="0"/>
      <c r="ALQ247" s="0"/>
      <c r="ALR247" s="0"/>
      <c r="ALS247" s="0"/>
      <c r="ALT247" s="0"/>
      <c r="ALU247" s="0"/>
      <c r="ALV247" s="0"/>
      <c r="ALW247" s="0"/>
      <c r="ALX247" s="0"/>
      <c r="ALY247" s="0"/>
      <c r="ALZ247" s="0"/>
      <c r="AMA247" s="0"/>
      <c r="AMB247" s="0"/>
      <c r="AMC247" s="0"/>
      <c r="AMD247" s="0"/>
      <c r="AME247" s="0"/>
      <c r="AMF247" s="0"/>
      <c r="AMG247" s="0"/>
      <c r="AMH247" s="0"/>
      <c r="AMI247" s="0"/>
      <c r="AMJ247" s="0"/>
    </row>
    <row r="248" s="6" customFormat="true" ht="12.75" hidden="false" customHeight="true" outlineLevel="0" collapsed="false">
      <c r="A248" s="33" t="s">
        <v>223</v>
      </c>
      <c r="B248" s="34" t="s">
        <v>224</v>
      </c>
      <c r="C248" s="33" t="s">
        <v>299</v>
      </c>
      <c r="D248" s="33" t="s">
        <v>490</v>
      </c>
      <c r="E248" s="33"/>
      <c r="F248" s="35" t="s">
        <v>491</v>
      </c>
      <c r="G248" s="34" t="s">
        <v>235</v>
      </c>
      <c r="H248" s="34" t="s">
        <v>116</v>
      </c>
      <c r="ALN248" s="0"/>
      <c r="ALO248" s="0"/>
      <c r="ALP248" s="0"/>
      <c r="ALQ248" s="0"/>
      <c r="ALR248" s="0"/>
      <c r="ALS248" s="0"/>
      <c r="ALT248" s="0"/>
      <c r="ALU248" s="0"/>
      <c r="ALV248" s="0"/>
      <c r="ALW248" s="0"/>
      <c r="ALX248" s="0"/>
      <c r="ALY248" s="0"/>
      <c r="ALZ248" s="0"/>
      <c r="AMA248" s="0"/>
      <c r="AMB248" s="0"/>
      <c r="AMC248" s="0"/>
      <c r="AMD248" s="0"/>
      <c r="AME248" s="0"/>
      <c r="AMF248" s="0"/>
      <c r="AMG248" s="0"/>
      <c r="AMH248" s="0"/>
      <c r="AMI248" s="0"/>
      <c r="AMJ248" s="0"/>
    </row>
    <row r="249" s="6" customFormat="true" ht="12.75" hidden="false" customHeight="true" outlineLevel="0" collapsed="false">
      <c r="A249" s="33" t="s">
        <v>223</v>
      </c>
      <c r="B249" s="34" t="s">
        <v>224</v>
      </c>
      <c r="C249" s="33" t="s">
        <v>299</v>
      </c>
      <c r="D249" s="33" t="s">
        <v>492</v>
      </c>
      <c r="E249" s="33"/>
      <c r="F249" s="35" t="s">
        <v>493</v>
      </c>
      <c r="G249" s="34"/>
      <c r="H249" s="34" t="s">
        <v>119</v>
      </c>
      <c r="ALN249" s="0"/>
      <c r="ALO249" s="0"/>
      <c r="ALP249" s="0"/>
      <c r="ALQ249" s="0"/>
      <c r="ALR249" s="0"/>
      <c r="ALS249" s="0"/>
      <c r="ALT249" s="0"/>
      <c r="ALU249" s="0"/>
      <c r="ALV249" s="0"/>
      <c r="ALW249" s="0"/>
      <c r="ALX249" s="0"/>
      <c r="ALY249" s="0"/>
      <c r="ALZ249" s="0"/>
      <c r="AMA249" s="0"/>
      <c r="AMB249" s="0"/>
      <c r="AMC249" s="0"/>
      <c r="AMD249" s="0"/>
      <c r="AME249" s="0"/>
      <c r="AMF249" s="0"/>
      <c r="AMG249" s="0"/>
      <c r="AMH249" s="0"/>
      <c r="AMI249" s="0"/>
      <c r="AMJ249" s="0"/>
    </row>
    <row r="250" s="6" customFormat="true" ht="12.75" hidden="false" customHeight="true" outlineLevel="0" collapsed="false">
      <c r="A250" s="33" t="s">
        <v>223</v>
      </c>
      <c r="B250" s="34" t="s">
        <v>224</v>
      </c>
      <c r="C250" s="33" t="s">
        <v>299</v>
      </c>
      <c r="D250" s="33" t="s">
        <v>494</v>
      </c>
      <c r="E250" s="33"/>
      <c r="F250" s="35" t="s">
        <v>495</v>
      </c>
      <c r="G250" s="34"/>
      <c r="H250" s="34" t="s">
        <v>119</v>
      </c>
      <c r="ALN250" s="0"/>
      <c r="ALO250" s="0"/>
      <c r="ALP250" s="0"/>
      <c r="ALQ250" s="0"/>
      <c r="ALR250" s="0"/>
      <c r="ALS250" s="0"/>
      <c r="ALT250" s="0"/>
      <c r="ALU250" s="0"/>
      <c r="ALV250" s="0"/>
      <c r="ALW250" s="0"/>
      <c r="ALX250" s="0"/>
      <c r="ALY250" s="0"/>
      <c r="ALZ250" s="0"/>
      <c r="AMA250" s="0"/>
      <c r="AMB250" s="0"/>
      <c r="AMC250" s="0"/>
      <c r="AMD250" s="0"/>
      <c r="AME250" s="0"/>
      <c r="AMF250" s="0"/>
      <c r="AMG250" s="0"/>
      <c r="AMH250" s="0"/>
      <c r="AMI250" s="0"/>
      <c r="AMJ250" s="0"/>
    </row>
    <row r="251" s="6" customFormat="true" ht="12.75" hidden="false" customHeight="true" outlineLevel="0" collapsed="false">
      <c r="A251" s="33" t="s">
        <v>223</v>
      </c>
      <c r="B251" s="34" t="s">
        <v>224</v>
      </c>
      <c r="C251" s="33" t="s">
        <v>299</v>
      </c>
      <c r="D251" s="33" t="s">
        <v>496</v>
      </c>
      <c r="E251" s="33"/>
      <c r="F251" s="35" t="s">
        <v>167</v>
      </c>
      <c r="G251" s="34"/>
      <c r="H251" s="34" t="s">
        <v>116</v>
      </c>
      <c r="ALN251" s="0"/>
      <c r="ALO251" s="0"/>
      <c r="ALP251" s="0"/>
      <c r="ALQ251" s="0"/>
      <c r="ALR251" s="0"/>
      <c r="ALS251" s="0"/>
      <c r="ALT251" s="0"/>
      <c r="ALU251" s="0"/>
      <c r="ALV251" s="0"/>
      <c r="ALW251" s="0"/>
      <c r="ALX251" s="0"/>
      <c r="ALY251" s="0"/>
      <c r="ALZ251" s="0"/>
      <c r="AMA251" s="0"/>
      <c r="AMB251" s="0"/>
      <c r="AMC251" s="0"/>
      <c r="AMD251" s="0"/>
      <c r="AME251" s="0"/>
      <c r="AMF251" s="0"/>
      <c r="AMG251" s="0"/>
      <c r="AMH251" s="0"/>
      <c r="AMI251" s="0"/>
      <c r="AMJ251" s="0"/>
    </row>
    <row r="252" s="6" customFormat="true" ht="12.75" hidden="false" customHeight="true" outlineLevel="0" collapsed="false">
      <c r="A252" s="33" t="s">
        <v>223</v>
      </c>
      <c r="B252" s="34" t="s">
        <v>224</v>
      </c>
      <c r="C252" s="33" t="s">
        <v>299</v>
      </c>
      <c r="D252" s="33" t="s">
        <v>497</v>
      </c>
      <c r="E252" s="33" t="s">
        <v>498</v>
      </c>
      <c r="F252" s="35" t="s">
        <v>499</v>
      </c>
      <c r="G252" s="34"/>
      <c r="H252" s="34" t="s">
        <v>71</v>
      </c>
      <c r="ALN252" s="0"/>
      <c r="ALO252" s="0"/>
      <c r="ALP252" s="0"/>
      <c r="ALQ252" s="0"/>
      <c r="ALR252" s="0"/>
      <c r="ALS252" s="0"/>
      <c r="ALT252" s="0"/>
      <c r="ALU252" s="0"/>
      <c r="ALV252" s="0"/>
      <c r="ALW252" s="0"/>
      <c r="ALX252" s="0"/>
      <c r="ALY252" s="0"/>
      <c r="ALZ252" s="0"/>
      <c r="AMA252" s="0"/>
      <c r="AMB252" s="0"/>
      <c r="AMC252" s="0"/>
      <c r="AMD252" s="0"/>
      <c r="AME252" s="0"/>
      <c r="AMF252" s="0"/>
      <c r="AMG252" s="0"/>
      <c r="AMH252" s="0"/>
      <c r="AMI252" s="0"/>
      <c r="AMJ252" s="0"/>
    </row>
    <row r="253" s="6" customFormat="true" ht="12.75" hidden="false" customHeight="true" outlineLevel="0" collapsed="false">
      <c r="A253" s="33" t="s">
        <v>223</v>
      </c>
      <c r="B253" s="34" t="s">
        <v>224</v>
      </c>
      <c r="C253" s="33" t="s">
        <v>299</v>
      </c>
      <c r="D253" s="33" t="s">
        <v>500</v>
      </c>
      <c r="E253" s="33" t="s">
        <v>501</v>
      </c>
      <c r="F253" s="35" t="s">
        <v>502</v>
      </c>
      <c r="G253" s="34"/>
      <c r="H253" s="34" t="s">
        <v>116</v>
      </c>
      <c r="ALN253" s="0"/>
      <c r="ALO253" s="0"/>
      <c r="ALP253" s="0"/>
      <c r="ALQ253" s="0"/>
      <c r="ALR253" s="0"/>
      <c r="ALS253" s="0"/>
      <c r="ALT253" s="0"/>
      <c r="ALU253" s="0"/>
      <c r="ALV253" s="0"/>
      <c r="ALW253" s="0"/>
      <c r="ALX253" s="0"/>
      <c r="ALY253" s="0"/>
      <c r="ALZ253" s="0"/>
      <c r="AMA253" s="0"/>
      <c r="AMB253" s="0"/>
      <c r="AMC253" s="0"/>
      <c r="AMD253" s="0"/>
      <c r="AME253" s="0"/>
      <c r="AMF253" s="0"/>
      <c r="AMG253" s="0"/>
      <c r="AMH253" s="0"/>
      <c r="AMI253" s="0"/>
      <c r="AMJ253" s="0"/>
    </row>
    <row r="254" s="6" customFormat="true" ht="12.75" hidden="false" customHeight="true" outlineLevel="0" collapsed="false">
      <c r="A254" s="33" t="s">
        <v>223</v>
      </c>
      <c r="B254" s="34" t="s">
        <v>224</v>
      </c>
      <c r="C254" s="33" t="s">
        <v>299</v>
      </c>
      <c r="D254" s="33" t="s">
        <v>503</v>
      </c>
      <c r="E254" s="33"/>
      <c r="F254" s="35" t="s">
        <v>504</v>
      </c>
      <c r="G254" s="34"/>
      <c r="H254" s="34" t="s">
        <v>119</v>
      </c>
      <c r="ALN254" s="0"/>
      <c r="ALO254" s="0"/>
      <c r="ALP254" s="0"/>
      <c r="ALQ254" s="0"/>
      <c r="ALR254" s="0"/>
      <c r="ALS254" s="0"/>
      <c r="ALT254" s="0"/>
      <c r="ALU254" s="0"/>
      <c r="ALV254" s="0"/>
      <c r="ALW254" s="0"/>
      <c r="ALX254" s="0"/>
      <c r="ALY254" s="0"/>
      <c r="ALZ254" s="0"/>
      <c r="AMA254" s="0"/>
      <c r="AMB254" s="0"/>
      <c r="AMC254" s="0"/>
      <c r="AMD254" s="0"/>
      <c r="AME254" s="0"/>
      <c r="AMF254" s="0"/>
      <c r="AMG254" s="0"/>
      <c r="AMH254" s="0"/>
      <c r="AMI254" s="0"/>
      <c r="AMJ254" s="0"/>
    </row>
    <row r="255" s="6" customFormat="true" ht="12.75" hidden="false" customHeight="true" outlineLevel="0" collapsed="false">
      <c r="A255" s="33" t="s">
        <v>223</v>
      </c>
      <c r="B255" s="34" t="s">
        <v>224</v>
      </c>
      <c r="C255" s="33" t="s">
        <v>505</v>
      </c>
      <c r="D255" s="33" t="s">
        <v>506</v>
      </c>
      <c r="E255" s="33"/>
      <c r="F255" s="35" t="s">
        <v>507</v>
      </c>
      <c r="G255" s="34"/>
      <c r="H255" s="34" t="s">
        <v>508</v>
      </c>
      <c r="ALN255" s="0"/>
      <c r="ALO255" s="0"/>
      <c r="ALP255" s="0"/>
      <c r="ALQ255" s="0"/>
      <c r="ALR255" s="0"/>
      <c r="ALS255" s="0"/>
      <c r="ALT255" s="0"/>
      <c r="ALU255" s="0"/>
      <c r="ALV255" s="0"/>
      <c r="ALW255" s="0"/>
      <c r="ALX255" s="0"/>
      <c r="ALY255" s="0"/>
      <c r="ALZ255" s="0"/>
      <c r="AMA255" s="0"/>
      <c r="AMB255" s="0"/>
      <c r="AMC255" s="0"/>
      <c r="AMD255" s="0"/>
      <c r="AME255" s="0"/>
      <c r="AMF255" s="0"/>
      <c r="AMG255" s="0"/>
      <c r="AMH255" s="0"/>
      <c r="AMI255" s="0"/>
      <c r="AMJ255" s="0"/>
    </row>
    <row r="256" s="6" customFormat="true" ht="12.75" hidden="false" customHeight="true" outlineLevel="0" collapsed="false">
      <c r="A256" s="33" t="s">
        <v>223</v>
      </c>
      <c r="B256" s="34" t="s">
        <v>224</v>
      </c>
      <c r="C256" s="33" t="s">
        <v>509</v>
      </c>
      <c r="D256" s="33" t="s">
        <v>510</v>
      </c>
      <c r="E256" s="33"/>
      <c r="F256" s="35" t="s">
        <v>511</v>
      </c>
      <c r="G256" s="34" t="s">
        <v>235</v>
      </c>
      <c r="H256" s="34" t="s">
        <v>116</v>
      </c>
      <c r="ALN256" s="0"/>
      <c r="ALO256" s="0"/>
      <c r="ALP256" s="0"/>
      <c r="ALQ256" s="0"/>
      <c r="ALR256" s="0"/>
      <c r="ALS256" s="0"/>
      <c r="ALT256" s="0"/>
      <c r="ALU256" s="0"/>
      <c r="ALV256" s="0"/>
      <c r="ALW256" s="0"/>
      <c r="ALX256" s="0"/>
      <c r="ALY256" s="0"/>
      <c r="ALZ256" s="0"/>
      <c r="AMA256" s="0"/>
      <c r="AMB256" s="0"/>
      <c r="AMC256" s="0"/>
      <c r="AMD256" s="0"/>
      <c r="AME256" s="0"/>
      <c r="AMF256" s="0"/>
      <c r="AMG256" s="0"/>
      <c r="AMH256" s="0"/>
      <c r="AMI256" s="0"/>
      <c r="AMJ256" s="0"/>
    </row>
    <row r="257" s="43" customFormat="true" ht="12.75" hidden="false" customHeight="true" outlineLevel="0" collapsed="false">
      <c r="A257" s="33" t="s">
        <v>223</v>
      </c>
      <c r="B257" s="34" t="s">
        <v>224</v>
      </c>
      <c r="C257" s="33" t="s">
        <v>509</v>
      </c>
      <c r="D257" s="33" t="s">
        <v>512</v>
      </c>
      <c r="E257" s="33"/>
      <c r="F257" s="35" t="s">
        <v>513</v>
      </c>
      <c r="G257" s="34" t="s">
        <v>235</v>
      </c>
      <c r="H257" s="34" t="s">
        <v>514</v>
      </c>
      <c r="I257" s="4"/>
      <c r="J257" s="4"/>
      <c r="K257" s="42"/>
      <c r="L257" s="42"/>
      <c r="M257" s="42"/>
      <c r="N257" s="42"/>
      <c r="O257" s="42"/>
      <c r="P257" s="42"/>
      <c r="Q257" s="42"/>
      <c r="R257" s="42"/>
      <c r="S257" s="42"/>
      <c r="T257" s="42"/>
      <c r="U257" s="42"/>
      <c r="ALA257" s="6"/>
      <c r="ALB257" s="6"/>
      <c r="ALC257" s="6"/>
      <c r="ALD257" s="6"/>
      <c r="ALE257" s="6"/>
      <c r="ALF257" s="6"/>
      <c r="ALG257" s="6"/>
      <c r="ALH257" s="6"/>
      <c r="ALI257" s="6"/>
      <c r="ALJ257" s="6"/>
      <c r="ALK257" s="6"/>
      <c r="ALL257" s="6"/>
      <c r="ALM257" s="6"/>
      <c r="ALN257" s="0"/>
      <c r="ALO257" s="0"/>
      <c r="ALP257" s="0"/>
      <c r="ALQ257" s="0"/>
      <c r="ALR257" s="0"/>
      <c r="ALS257" s="0"/>
      <c r="ALT257" s="0"/>
      <c r="ALU257" s="0"/>
      <c r="ALV257" s="0"/>
      <c r="ALW257" s="0"/>
      <c r="ALX257" s="0"/>
      <c r="ALY257" s="0"/>
      <c r="ALZ257" s="0"/>
      <c r="AMA257" s="0"/>
      <c r="AMB257" s="0"/>
      <c r="AMC257" s="0"/>
      <c r="AMD257" s="0"/>
      <c r="AME257" s="0"/>
      <c r="AMF257" s="0"/>
      <c r="AMG257" s="0"/>
      <c r="AMH257" s="0"/>
      <c r="AMI257" s="0"/>
      <c r="AMJ257" s="0"/>
    </row>
    <row r="258" customFormat="false" ht="12.75" hidden="false" customHeight="true" outlineLevel="0" collapsed="false">
      <c r="A258" s="33" t="s">
        <v>223</v>
      </c>
      <c r="B258" s="34" t="s">
        <v>224</v>
      </c>
      <c r="C258" s="33" t="s">
        <v>515</v>
      </c>
      <c r="D258" s="33" t="s">
        <v>516</v>
      </c>
      <c r="E258" s="33"/>
      <c r="F258" s="35" t="s">
        <v>517</v>
      </c>
      <c r="G258" s="34" t="s">
        <v>235</v>
      </c>
      <c r="H258" s="34" t="s">
        <v>99</v>
      </c>
      <c r="K258" s="9"/>
      <c r="L258" s="9"/>
      <c r="M258" s="9"/>
      <c r="N258" s="9"/>
      <c r="O258" s="9"/>
      <c r="P258" s="9"/>
      <c r="Q258" s="9"/>
      <c r="R258" s="9"/>
      <c r="S258" s="9"/>
      <c r="T258" s="9"/>
      <c r="U258" s="9"/>
    </row>
    <row r="259" s="6" customFormat="true" ht="12.75" hidden="false" customHeight="true" outlineLevel="0" collapsed="false">
      <c r="A259" s="33" t="s">
        <v>223</v>
      </c>
      <c r="B259" s="34" t="s">
        <v>224</v>
      </c>
      <c r="C259" s="33" t="s">
        <v>515</v>
      </c>
      <c r="D259" s="33" t="s">
        <v>518</v>
      </c>
      <c r="E259" s="33"/>
      <c r="F259" s="35" t="s">
        <v>519</v>
      </c>
      <c r="G259" s="34" t="s">
        <v>235</v>
      </c>
      <c r="H259" s="34" t="s">
        <v>116</v>
      </c>
      <c r="ALN259" s="0"/>
      <c r="ALO259" s="0"/>
      <c r="ALP259" s="0"/>
      <c r="ALQ259" s="0"/>
      <c r="ALR259" s="0"/>
      <c r="ALS259" s="0"/>
      <c r="ALT259" s="0"/>
      <c r="ALU259" s="0"/>
      <c r="ALV259" s="0"/>
      <c r="ALW259" s="0"/>
      <c r="ALX259" s="0"/>
      <c r="ALY259" s="0"/>
      <c r="ALZ259" s="0"/>
      <c r="AMA259" s="0"/>
      <c r="AMB259" s="0"/>
      <c r="AMC259" s="0"/>
      <c r="AMD259" s="0"/>
      <c r="AME259" s="0"/>
      <c r="AMF259" s="0"/>
      <c r="AMG259" s="0"/>
      <c r="AMH259" s="0"/>
      <c r="AMI259" s="0"/>
      <c r="AMJ259" s="0"/>
    </row>
    <row r="260" s="6" customFormat="true" ht="12.75" hidden="false" customHeight="true" outlineLevel="0" collapsed="false">
      <c r="A260" s="33" t="s">
        <v>223</v>
      </c>
      <c r="B260" s="34" t="s">
        <v>224</v>
      </c>
      <c r="C260" s="33" t="s">
        <v>520</v>
      </c>
      <c r="D260" s="33" t="s">
        <v>521</v>
      </c>
      <c r="E260" s="33"/>
      <c r="F260" s="35" t="s">
        <v>522</v>
      </c>
      <c r="G260" s="34"/>
      <c r="H260" s="34" t="s">
        <v>71</v>
      </c>
      <c r="ALN260" s="0"/>
      <c r="ALO260" s="0"/>
      <c r="ALP260" s="0"/>
      <c r="ALQ260" s="0"/>
      <c r="ALR260" s="0"/>
      <c r="ALS260" s="0"/>
      <c r="ALT260" s="0"/>
      <c r="ALU260" s="0"/>
      <c r="ALV260" s="0"/>
      <c r="ALW260" s="0"/>
      <c r="ALX260" s="0"/>
      <c r="ALY260" s="0"/>
      <c r="ALZ260" s="0"/>
      <c r="AMA260" s="0"/>
      <c r="AMB260" s="0"/>
      <c r="AMC260" s="0"/>
      <c r="AMD260" s="0"/>
      <c r="AME260" s="0"/>
      <c r="AMF260" s="0"/>
      <c r="AMG260" s="0"/>
      <c r="AMH260" s="0"/>
      <c r="AMI260" s="0"/>
      <c r="AMJ260" s="0"/>
    </row>
    <row r="261" s="6" customFormat="true" ht="12.75" hidden="false" customHeight="true" outlineLevel="0" collapsed="false">
      <c r="A261" s="33" t="s">
        <v>223</v>
      </c>
      <c r="B261" s="34" t="s">
        <v>224</v>
      </c>
      <c r="C261" s="33" t="s">
        <v>523</v>
      </c>
      <c r="D261" s="33" t="s">
        <v>524</v>
      </c>
      <c r="E261" s="33" t="s">
        <v>525</v>
      </c>
      <c r="F261" s="35" t="s">
        <v>526</v>
      </c>
      <c r="G261" s="34"/>
      <c r="H261" s="34" t="s">
        <v>527</v>
      </c>
      <c r="ALN261" s="0"/>
      <c r="ALO261" s="0"/>
      <c r="ALP261" s="0"/>
      <c r="ALQ261" s="0"/>
      <c r="ALR261" s="0"/>
      <c r="ALS261" s="0"/>
      <c r="ALT261" s="0"/>
      <c r="ALU261" s="0"/>
      <c r="ALV261" s="0"/>
      <c r="ALW261" s="0"/>
      <c r="ALX261" s="0"/>
      <c r="ALY261" s="0"/>
      <c r="ALZ261" s="0"/>
      <c r="AMA261" s="0"/>
      <c r="AMB261" s="0"/>
      <c r="AMC261" s="0"/>
      <c r="AMD261" s="0"/>
      <c r="AME261" s="0"/>
      <c r="AMF261" s="0"/>
      <c r="AMG261" s="0"/>
      <c r="AMH261" s="0"/>
      <c r="AMI261" s="0"/>
      <c r="AMJ261" s="0"/>
    </row>
    <row r="262" s="6" customFormat="true" ht="12.75" hidden="false" customHeight="true" outlineLevel="0" collapsed="false">
      <c r="A262" s="33" t="s">
        <v>223</v>
      </c>
      <c r="B262" s="34" t="s">
        <v>224</v>
      </c>
      <c r="C262" s="33" t="s">
        <v>523</v>
      </c>
      <c r="D262" s="33" t="s">
        <v>528</v>
      </c>
      <c r="E262" s="33"/>
      <c r="F262" s="35" t="s">
        <v>167</v>
      </c>
      <c r="G262" s="34"/>
      <c r="H262" s="34" t="s">
        <v>116</v>
      </c>
      <c r="ALN262" s="0"/>
      <c r="ALO262" s="0"/>
      <c r="ALP262" s="0"/>
      <c r="ALQ262" s="0"/>
      <c r="ALR262" s="0"/>
      <c r="ALS262" s="0"/>
      <c r="ALT262" s="0"/>
      <c r="ALU262" s="0"/>
      <c r="ALV262" s="0"/>
      <c r="ALW262" s="0"/>
      <c r="ALX262" s="0"/>
      <c r="ALY262" s="0"/>
      <c r="ALZ262" s="0"/>
      <c r="AMA262" s="0"/>
      <c r="AMB262" s="0"/>
      <c r="AMC262" s="0"/>
      <c r="AMD262" s="0"/>
      <c r="AME262" s="0"/>
      <c r="AMF262" s="0"/>
      <c r="AMG262" s="0"/>
      <c r="AMH262" s="0"/>
      <c r="AMI262" s="0"/>
      <c r="AMJ262" s="0"/>
    </row>
    <row r="263" s="6" customFormat="true" ht="12.75" hidden="false" customHeight="true" outlineLevel="0" collapsed="false">
      <c r="A263" s="33" t="s">
        <v>223</v>
      </c>
      <c r="B263" s="34" t="s">
        <v>224</v>
      </c>
      <c r="C263" s="33" t="s">
        <v>523</v>
      </c>
      <c r="D263" s="33" t="s">
        <v>529</v>
      </c>
      <c r="E263" s="33" t="s">
        <v>530</v>
      </c>
      <c r="F263" s="35" t="s">
        <v>531</v>
      </c>
      <c r="G263" s="34"/>
      <c r="H263" s="34" t="s">
        <v>116</v>
      </c>
      <c r="ALN263" s="0"/>
      <c r="ALO263" s="0"/>
      <c r="ALP263" s="0"/>
      <c r="ALQ263" s="0"/>
      <c r="ALR263" s="0"/>
      <c r="ALS263" s="0"/>
      <c r="ALT263" s="0"/>
      <c r="ALU263" s="0"/>
      <c r="ALV263" s="0"/>
      <c r="ALW263" s="0"/>
      <c r="ALX263" s="0"/>
      <c r="ALY263" s="0"/>
      <c r="ALZ263" s="0"/>
      <c r="AMA263" s="0"/>
      <c r="AMB263" s="0"/>
      <c r="AMC263" s="0"/>
      <c r="AMD263" s="0"/>
      <c r="AME263" s="0"/>
      <c r="AMF263" s="0"/>
      <c r="AMG263" s="0"/>
      <c r="AMH263" s="0"/>
      <c r="AMI263" s="0"/>
      <c r="AMJ263" s="0"/>
    </row>
    <row r="264" customFormat="false" ht="12.75" hidden="false" customHeight="true" outlineLevel="0" collapsed="false">
      <c r="A264" s="33" t="s">
        <v>223</v>
      </c>
      <c r="B264" s="34" t="s">
        <v>224</v>
      </c>
      <c r="C264" s="33" t="s">
        <v>523</v>
      </c>
      <c r="D264" s="33" t="s">
        <v>532</v>
      </c>
      <c r="E264" s="33" t="s">
        <v>533</v>
      </c>
      <c r="F264" s="35" t="s">
        <v>534</v>
      </c>
      <c r="G264" s="34"/>
      <c r="H264" s="34" t="s">
        <v>71</v>
      </c>
      <c r="K264" s="9"/>
      <c r="L264" s="9"/>
      <c r="M264" s="9"/>
      <c r="N264" s="9"/>
      <c r="O264" s="9"/>
      <c r="P264" s="9"/>
      <c r="Q264" s="9"/>
      <c r="R264" s="9"/>
      <c r="S264" s="9"/>
      <c r="T264" s="9"/>
      <c r="U264" s="9"/>
    </row>
    <row r="265" s="6" customFormat="true" ht="12.75" hidden="false" customHeight="true" outlineLevel="0" collapsed="false">
      <c r="A265" s="33" t="s">
        <v>223</v>
      </c>
      <c r="B265" s="34" t="s">
        <v>224</v>
      </c>
      <c r="C265" s="33" t="s">
        <v>535</v>
      </c>
      <c r="D265" s="33" t="s">
        <v>536</v>
      </c>
      <c r="E265" s="33"/>
      <c r="F265" s="35" t="s">
        <v>537</v>
      </c>
      <c r="G265" s="34"/>
      <c r="H265" s="34" t="s">
        <v>71</v>
      </c>
      <c r="ALN265" s="0"/>
      <c r="ALO265" s="0"/>
      <c r="ALP265" s="0"/>
      <c r="ALQ265" s="0"/>
      <c r="ALR265" s="0"/>
      <c r="ALS265" s="0"/>
      <c r="ALT265" s="0"/>
      <c r="ALU265" s="0"/>
      <c r="ALV265" s="0"/>
      <c r="ALW265" s="0"/>
      <c r="ALX265" s="0"/>
      <c r="ALY265" s="0"/>
      <c r="ALZ265" s="0"/>
      <c r="AMA265" s="0"/>
      <c r="AMB265" s="0"/>
      <c r="AMC265" s="0"/>
      <c r="AMD265" s="0"/>
      <c r="AME265" s="0"/>
      <c r="AMF265" s="0"/>
      <c r="AMG265" s="0"/>
      <c r="AMH265" s="0"/>
      <c r="AMI265" s="0"/>
      <c r="AMJ265" s="0"/>
    </row>
    <row r="266" s="6" customFormat="true" ht="12.75" hidden="false" customHeight="true" outlineLevel="0" collapsed="false">
      <c r="A266" s="33" t="s">
        <v>223</v>
      </c>
      <c r="B266" s="34" t="s">
        <v>224</v>
      </c>
      <c r="C266" s="33" t="s">
        <v>538</v>
      </c>
      <c r="D266" s="33" t="s">
        <v>539</v>
      </c>
      <c r="E266" s="33"/>
      <c r="F266" s="35" t="s">
        <v>540</v>
      </c>
      <c r="G266" s="34"/>
      <c r="H266" s="34" t="s">
        <v>71</v>
      </c>
      <c r="ALN266" s="0"/>
      <c r="ALO266" s="0"/>
      <c r="ALP266" s="0"/>
      <c r="ALQ266" s="0"/>
      <c r="ALR266" s="0"/>
      <c r="ALS266" s="0"/>
      <c r="ALT266" s="0"/>
      <c r="ALU266" s="0"/>
      <c r="ALV266" s="0"/>
      <c r="ALW266" s="0"/>
      <c r="ALX266" s="0"/>
      <c r="ALY266" s="0"/>
      <c r="ALZ266" s="0"/>
      <c r="AMA266" s="0"/>
      <c r="AMB266" s="0"/>
      <c r="AMC266" s="0"/>
      <c r="AMD266" s="0"/>
      <c r="AME266" s="0"/>
      <c r="AMF266" s="0"/>
      <c r="AMG266" s="0"/>
      <c r="AMH266" s="0"/>
      <c r="AMI266" s="0"/>
      <c r="AMJ266" s="0"/>
    </row>
    <row r="267" s="36" customFormat="true" ht="12.75" hidden="false" customHeight="true" outlineLevel="0" collapsed="false">
      <c r="A267" s="33" t="s">
        <v>223</v>
      </c>
      <c r="B267" s="34" t="s">
        <v>224</v>
      </c>
      <c r="C267" s="33" t="s">
        <v>538</v>
      </c>
      <c r="D267" s="33" t="s">
        <v>541</v>
      </c>
      <c r="E267" s="33"/>
      <c r="F267" s="35" t="s">
        <v>542</v>
      </c>
      <c r="G267" s="34"/>
      <c r="H267" s="34" t="s">
        <v>71</v>
      </c>
      <c r="I267" s="4"/>
      <c r="J267" s="4"/>
      <c r="AKZ267" s="37"/>
      <c r="ALA267" s="6"/>
      <c r="ALB267" s="6"/>
      <c r="ALC267" s="6"/>
      <c r="ALD267" s="6"/>
      <c r="ALE267" s="6"/>
      <c r="ALF267" s="6"/>
      <c r="ALG267" s="6"/>
      <c r="ALH267" s="6"/>
      <c r="ALI267" s="6"/>
      <c r="ALJ267" s="6"/>
      <c r="ALK267" s="6"/>
      <c r="ALL267" s="6"/>
      <c r="ALM267" s="6"/>
      <c r="ALN267" s="0"/>
      <c r="ALO267" s="0"/>
      <c r="ALP267" s="0"/>
      <c r="ALQ267" s="0"/>
      <c r="ALR267" s="0"/>
      <c r="ALS267" s="0"/>
      <c r="ALT267" s="0"/>
      <c r="ALU267" s="0"/>
      <c r="ALV267" s="0"/>
      <c r="ALW267" s="0"/>
      <c r="ALX267" s="0"/>
      <c r="ALY267" s="0"/>
      <c r="ALZ267" s="0"/>
      <c r="AMA267" s="0"/>
      <c r="AMB267" s="0"/>
      <c r="AMC267" s="0"/>
      <c r="AMD267" s="0"/>
      <c r="AME267" s="0"/>
      <c r="AMF267" s="0"/>
      <c r="AMG267" s="0"/>
      <c r="AMH267" s="0"/>
      <c r="AMI267" s="0"/>
      <c r="AMJ267" s="0"/>
    </row>
    <row r="268" customFormat="false" ht="12.75" hidden="false" customHeight="true" outlineLevel="0" collapsed="false">
      <c r="A268" s="33" t="s">
        <v>223</v>
      </c>
      <c r="B268" s="34" t="s">
        <v>224</v>
      </c>
      <c r="C268" s="33" t="s">
        <v>538</v>
      </c>
      <c r="D268" s="33" t="s">
        <v>543</v>
      </c>
      <c r="E268" s="33"/>
      <c r="F268" s="35" t="s">
        <v>544</v>
      </c>
      <c r="G268" s="34"/>
      <c r="H268" s="34" t="s">
        <v>71</v>
      </c>
      <c r="K268" s="9"/>
      <c r="L268" s="9"/>
      <c r="M268" s="9"/>
      <c r="N268" s="9"/>
      <c r="O268" s="9"/>
      <c r="P268" s="9"/>
      <c r="Q268" s="9"/>
      <c r="R268" s="9"/>
      <c r="S268" s="9"/>
      <c r="T268" s="9"/>
      <c r="U268" s="9"/>
    </row>
    <row r="269" s="6" customFormat="true" ht="12.75" hidden="false" customHeight="true" outlineLevel="0" collapsed="false">
      <c r="A269" s="33" t="s">
        <v>223</v>
      </c>
      <c r="B269" s="34" t="s">
        <v>224</v>
      </c>
      <c r="C269" s="33" t="s">
        <v>538</v>
      </c>
      <c r="D269" s="33" t="s">
        <v>545</v>
      </c>
      <c r="E269" s="33" t="s">
        <v>546</v>
      </c>
      <c r="F269" s="35" t="s">
        <v>547</v>
      </c>
      <c r="G269" s="34"/>
      <c r="H269" s="34" t="s">
        <v>434</v>
      </c>
      <c r="ALN269" s="0"/>
      <c r="ALO269" s="0"/>
      <c r="ALP269" s="0"/>
      <c r="ALQ269" s="0"/>
      <c r="ALR269" s="0"/>
      <c r="ALS269" s="0"/>
      <c r="ALT269" s="0"/>
      <c r="ALU269" s="0"/>
      <c r="ALV269" s="0"/>
      <c r="ALW269" s="0"/>
      <c r="ALX269" s="0"/>
      <c r="ALY269" s="0"/>
      <c r="ALZ269" s="0"/>
      <c r="AMA269" s="0"/>
      <c r="AMB269" s="0"/>
      <c r="AMC269" s="0"/>
      <c r="AMD269" s="0"/>
      <c r="AME269" s="0"/>
      <c r="AMF269" s="0"/>
      <c r="AMG269" s="0"/>
      <c r="AMH269" s="0"/>
      <c r="AMI269" s="0"/>
      <c r="AMJ269" s="0"/>
    </row>
    <row r="270" s="6" customFormat="true" ht="12.75" hidden="false" customHeight="true" outlineLevel="0" collapsed="false">
      <c r="A270" s="33" t="s">
        <v>223</v>
      </c>
      <c r="B270" s="34" t="s">
        <v>224</v>
      </c>
      <c r="C270" s="33" t="s">
        <v>538</v>
      </c>
      <c r="D270" s="33" t="s">
        <v>548</v>
      </c>
      <c r="E270" s="33" t="s">
        <v>549</v>
      </c>
      <c r="F270" s="35" t="s">
        <v>550</v>
      </c>
      <c r="G270" s="34"/>
      <c r="H270" s="34" t="s">
        <v>434</v>
      </c>
      <c r="ALN270" s="0"/>
      <c r="ALO270" s="0"/>
      <c r="ALP270" s="0"/>
      <c r="ALQ270" s="0"/>
      <c r="ALR270" s="0"/>
      <c r="ALS270" s="0"/>
      <c r="ALT270" s="0"/>
      <c r="ALU270" s="0"/>
      <c r="ALV270" s="0"/>
      <c r="ALW270" s="0"/>
      <c r="ALX270" s="0"/>
      <c r="ALY270" s="0"/>
      <c r="ALZ270" s="0"/>
      <c r="AMA270" s="0"/>
      <c r="AMB270" s="0"/>
      <c r="AMC270" s="0"/>
      <c r="AMD270" s="0"/>
      <c r="AME270" s="0"/>
      <c r="AMF270" s="0"/>
      <c r="AMG270" s="0"/>
      <c r="AMH270" s="0"/>
      <c r="AMI270" s="0"/>
      <c r="AMJ270" s="0"/>
    </row>
    <row r="271" s="6" customFormat="true" ht="12.75" hidden="false" customHeight="true" outlineLevel="0" collapsed="false">
      <c r="A271" s="33" t="s">
        <v>223</v>
      </c>
      <c r="B271" s="34" t="s">
        <v>224</v>
      </c>
      <c r="C271" s="33" t="s">
        <v>538</v>
      </c>
      <c r="D271" s="33" t="s">
        <v>551</v>
      </c>
      <c r="E271" s="33"/>
      <c r="F271" s="35" t="s">
        <v>552</v>
      </c>
      <c r="G271" s="34"/>
      <c r="H271" s="34" t="s">
        <v>272</v>
      </c>
      <c r="ALN271" s="0"/>
      <c r="ALO271" s="0"/>
      <c r="ALP271" s="0"/>
      <c r="ALQ271" s="0"/>
      <c r="ALR271" s="0"/>
      <c r="ALS271" s="0"/>
      <c r="ALT271" s="0"/>
      <c r="ALU271" s="0"/>
      <c r="ALV271" s="0"/>
      <c r="ALW271" s="0"/>
      <c r="ALX271" s="0"/>
      <c r="ALY271" s="0"/>
      <c r="ALZ271" s="0"/>
      <c r="AMA271" s="0"/>
      <c r="AMB271" s="0"/>
      <c r="AMC271" s="0"/>
      <c r="AMD271" s="0"/>
      <c r="AME271" s="0"/>
      <c r="AMF271" s="0"/>
      <c r="AMG271" s="0"/>
      <c r="AMH271" s="0"/>
      <c r="AMI271" s="0"/>
      <c r="AMJ271" s="0"/>
    </row>
    <row r="272" s="6" customFormat="true" ht="12.75" hidden="false" customHeight="true" outlineLevel="0" collapsed="false">
      <c r="A272" s="33" t="s">
        <v>223</v>
      </c>
      <c r="B272" s="34" t="s">
        <v>224</v>
      </c>
      <c r="C272" s="33" t="s">
        <v>538</v>
      </c>
      <c r="D272" s="33" t="s">
        <v>553</v>
      </c>
      <c r="E272" s="33"/>
      <c r="F272" s="35" t="s">
        <v>554</v>
      </c>
      <c r="G272" s="34"/>
      <c r="H272" s="34" t="s">
        <v>99</v>
      </c>
      <c r="ALN272" s="0"/>
      <c r="ALO272" s="0"/>
      <c r="ALP272" s="0"/>
      <c r="ALQ272" s="0"/>
      <c r="ALR272" s="0"/>
      <c r="ALS272" s="0"/>
      <c r="ALT272" s="0"/>
      <c r="ALU272" s="0"/>
      <c r="ALV272" s="0"/>
      <c r="ALW272" s="0"/>
      <c r="ALX272" s="0"/>
      <c r="ALY272" s="0"/>
      <c r="ALZ272" s="0"/>
      <c r="AMA272" s="0"/>
      <c r="AMB272" s="0"/>
      <c r="AMC272" s="0"/>
      <c r="AMD272" s="0"/>
      <c r="AME272" s="0"/>
      <c r="AMF272" s="0"/>
      <c r="AMG272" s="0"/>
      <c r="AMH272" s="0"/>
      <c r="AMI272" s="0"/>
      <c r="AMJ272" s="0"/>
    </row>
    <row r="273" s="46" customFormat="true" ht="12.75" hidden="false" customHeight="true" outlineLevel="0" collapsed="false">
      <c r="A273" s="33" t="s">
        <v>223</v>
      </c>
      <c r="B273" s="34" t="s">
        <v>224</v>
      </c>
      <c r="C273" s="33" t="s">
        <v>538</v>
      </c>
      <c r="D273" s="33" t="s">
        <v>555</v>
      </c>
      <c r="E273" s="33"/>
      <c r="F273" s="35" t="s">
        <v>556</v>
      </c>
      <c r="G273" s="34"/>
      <c r="H273" s="34" t="s">
        <v>315</v>
      </c>
      <c r="I273" s="4"/>
      <c r="J273" s="4"/>
      <c r="K273" s="45"/>
      <c r="L273" s="45"/>
      <c r="M273" s="45"/>
      <c r="N273" s="45"/>
      <c r="O273" s="45"/>
      <c r="P273" s="45"/>
      <c r="Q273" s="45"/>
      <c r="R273" s="45"/>
      <c r="S273" s="45"/>
      <c r="T273" s="45"/>
      <c r="U273" s="45"/>
      <c r="ALA273" s="6"/>
      <c r="ALB273" s="6"/>
      <c r="ALC273" s="6"/>
      <c r="ALD273" s="6"/>
      <c r="ALE273" s="6"/>
      <c r="ALF273" s="6"/>
      <c r="ALG273" s="6"/>
      <c r="ALH273" s="6"/>
      <c r="ALI273" s="6"/>
      <c r="ALJ273" s="6"/>
      <c r="ALK273" s="6"/>
      <c r="ALL273" s="6"/>
      <c r="ALM273" s="6"/>
      <c r="ALN273" s="0"/>
      <c r="ALO273" s="0"/>
      <c r="ALP273" s="0"/>
      <c r="ALQ273" s="0"/>
      <c r="ALR273" s="0"/>
      <c r="ALS273" s="0"/>
      <c r="ALT273" s="0"/>
      <c r="ALU273" s="0"/>
      <c r="ALV273" s="0"/>
      <c r="ALW273" s="0"/>
      <c r="ALX273" s="0"/>
      <c r="ALY273" s="0"/>
      <c r="ALZ273" s="0"/>
      <c r="AMA273" s="0"/>
      <c r="AMB273" s="0"/>
      <c r="AMC273" s="0"/>
      <c r="AMD273" s="0"/>
      <c r="AME273" s="0"/>
      <c r="AMF273" s="0"/>
      <c r="AMG273" s="0"/>
      <c r="AMH273" s="0"/>
      <c r="AMI273" s="0"/>
      <c r="AMJ273" s="0"/>
    </row>
    <row r="274" s="6" customFormat="true" ht="13.4" hidden="false" customHeight="true" outlineLevel="0" collapsed="false">
      <c r="A274" s="33" t="s">
        <v>223</v>
      </c>
      <c r="B274" s="34" t="s">
        <v>224</v>
      </c>
      <c r="C274" s="33" t="s">
        <v>538</v>
      </c>
      <c r="D274" s="33" t="s">
        <v>557</v>
      </c>
      <c r="E274" s="33"/>
      <c r="F274" s="35" t="s">
        <v>558</v>
      </c>
      <c r="G274" s="34"/>
      <c r="H274" s="34" t="s">
        <v>119</v>
      </c>
      <c r="ALN274" s="0"/>
      <c r="ALO274" s="0"/>
      <c r="ALP274" s="0"/>
      <c r="ALQ274" s="0"/>
      <c r="ALR274" s="0"/>
      <c r="ALS274" s="0"/>
      <c r="ALT274" s="0"/>
      <c r="ALU274" s="0"/>
      <c r="ALV274" s="0"/>
      <c r="ALW274" s="0"/>
      <c r="ALX274" s="0"/>
      <c r="ALY274" s="0"/>
      <c r="ALZ274" s="0"/>
      <c r="AMA274" s="0"/>
      <c r="AMB274" s="0"/>
      <c r="AMC274" s="0"/>
      <c r="AMD274" s="0"/>
      <c r="AME274" s="0"/>
      <c r="AMF274" s="0"/>
      <c r="AMG274" s="0"/>
      <c r="AMH274" s="0"/>
      <c r="AMI274" s="0"/>
      <c r="AMJ274" s="0"/>
    </row>
    <row r="275" s="6" customFormat="true" ht="12.75" hidden="false" customHeight="true" outlineLevel="0" collapsed="false">
      <c r="A275" s="33" t="s">
        <v>223</v>
      </c>
      <c r="B275" s="34" t="s">
        <v>224</v>
      </c>
      <c r="C275" s="33" t="s">
        <v>538</v>
      </c>
      <c r="D275" s="33" t="s">
        <v>559</v>
      </c>
      <c r="E275" s="33"/>
      <c r="F275" s="35" t="s">
        <v>560</v>
      </c>
      <c r="G275" s="34"/>
      <c r="H275" s="34" t="s">
        <v>99</v>
      </c>
      <c r="ALN275" s="0"/>
      <c r="ALO275" s="0"/>
      <c r="ALP275" s="0"/>
      <c r="ALQ275" s="0"/>
      <c r="ALR275" s="0"/>
      <c r="ALS275" s="0"/>
      <c r="ALT275" s="0"/>
      <c r="ALU275" s="0"/>
      <c r="ALV275" s="0"/>
      <c r="ALW275" s="0"/>
      <c r="ALX275" s="0"/>
      <c r="ALY275" s="0"/>
      <c r="ALZ275" s="0"/>
      <c r="AMA275" s="0"/>
      <c r="AMB275" s="0"/>
      <c r="AMC275" s="0"/>
      <c r="AMD275" s="0"/>
      <c r="AME275" s="0"/>
      <c r="AMF275" s="0"/>
      <c r="AMG275" s="0"/>
      <c r="AMH275" s="0"/>
      <c r="AMI275" s="0"/>
      <c r="AMJ275" s="0"/>
    </row>
    <row r="276" customFormat="false" ht="12.75" hidden="false" customHeight="true" outlineLevel="0" collapsed="false">
      <c r="A276" s="33" t="s">
        <v>223</v>
      </c>
      <c r="B276" s="34" t="s">
        <v>224</v>
      </c>
      <c r="C276" s="33" t="s">
        <v>538</v>
      </c>
      <c r="D276" s="33" t="s">
        <v>561</v>
      </c>
      <c r="E276" s="33"/>
      <c r="F276" s="35" t="s">
        <v>562</v>
      </c>
      <c r="G276" s="34"/>
      <c r="H276" s="34" t="s">
        <v>113</v>
      </c>
      <c r="K276" s="9"/>
      <c r="L276" s="9"/>
      <c r="M276" s="9"/>
      <c r="N276" s="9"/>
      <c r="O276" s="9"/>
      <c r="P276" s="9"/>
      <c r="Q276" s="9"/>
      <c r="R276" s="9"/>
      <c r="S276" s="9"/>
      <c r="T276" s="9"/>
      <c r="U276" s="9"/>
    </row>
    <row r="277" customFormat="false" ht="12.75" hidden="false" customHeight="true" outlineLevel="0" collapsed="false">
      <c r="A277" s="33" t="s">
        <v>223</v>
      </c>
      <c r="B277" s="34" t="s">
        <v>224</v>
      </c>
      <c r="C277" s="33" t="s">
        <v>563</v>
      </c>
      <c r="D277" s="33" t="s">
        <v>564</v>
      </c>
      <c r="E277" s="33"/>
      <c r="F277" s="35" t="s">
        <v>565</v>
      </c>
      <c r="G277" s="34" t="s">
        <v>235</v>
      </c>
      <c r="H277" s="34" t="s">
        <v>99</v>
      </c>
      <c r="K277" s="9"/>
      <c r="L277" s="9"/>
      <c r="M277" s="9"/>
      <c r="N277" s="9"/>
      <c r="O277" s="9"/>
      <c r="P277" s="9"/>
      <c r="Q277" s="9"/>
      <c r="R277" s="9"/>
      <c r="S277" s="9"/>
      <c r="T277" s="9"/>
      <c r="U277" s="9"/>
    </row>
    <row r="278" s="6" customFormat="true" ht="12.75" hidden="false" customHeight="true" outlineLevel="0" collapsed="false">
      <c r="A278" s="33" t="s">
        <v>223</v>
      </c>
      <c r="B278" s="34" t="s">
        <v>224</v>
      </c>
      <c r="C278" s="33" t="s">
        <v>566</v>
      </c>
      <c r="D278" s="33" t="s">
        <v>567</v>
      </c>
      <c r="E278" s="4" t="s">
        <v>568</v>
      </c>
      <c r="F278" s="35" t="s">
        <v>569</v>
      </c>
      <c r="G278" s="34"/>
      <c r="H278" s="34" t="s">
        <v>99</v>
      </c>
      <c r="ALN278" s="0"/>
      <c r="ALO278" s="0"/>
      <c r="ALP278" s="0"/>
      <c r="ALQ278" s="0"/>
      <c r="ALR278" s="0"/>
      <c r="ALS278" s="0"/>
      <c r="ALT278" s="0"/>
      <c r="ALU278" s="0"/>
      <c r="ALV278" s="0"/>
      <c r="ALW278" s="0"/>
      <c r="ALX278" s="0"/>
      <c r="ALY278" s="0"/>
      <c r="ALZ278" s="0"/>
      <c r="AMA278" s="0"/>
      <c r="AMB278" s="0"/>
      <c r="AMC278" s="0"/>
      <c r="AMD278" s="0"/>
      <c r="AME278" s="0"/>
      <c r="AMF278" s="0"/>
      <c r="AMG278" s="0"/>
      <c r="AMH278" s="0"/>
      <c r="AMI278" s="0"/>
      <c r="AMJ278" s="0"/>
    </row>
    <row r="279" s="6" customFormat="true" ht="12.75" hidden="false" customHeight="true" outlineLevel="0" collapsed="false">
      <c r="A279" s="33" t="s">
        <v>223</v>
      </c>
      <c r="B279" s="34" t="s">
        <v>224</v>
      </c>
      <c r="C279" s="33" t="s">
        <v>566</v>
      </c>
      <c r="D279" s="33" t="s">
        <v>570</v>
      </c>
      <c r="E279" s="33"/>
      <c r="F279" s="35" t="s">
        <v>571</v>
      </c>
      <c r="G279" s="34" t="s">
        <v>235</v>
      </c>
      <c r="H279" s="34" t="s">
        <v>71</v>
      </c>
      <c r="ALN279" s="0"/>
      <c r="ALO279" s="0"/>
      <c r="ALP279" s="0"/>
      <c r="ALQ279" s="0"/>
      <c r="ALR279" s="0"/>
      <c r="ALS279" s="0"/>
      <c r="ALT279" s="0"/>
      <c r="ALU279" s="0"/>
      <c r="ALV279" s="0"/>
      <c r="ALW279" s="0"/>
      <c r="ALX279" s="0"/>
      <c r="ALY279" s="0"/>
      <c r="ALZ279" s="0"/>
      <c r="AMA279" s="0"/>
      <c r="AMB279" s="0"/>
      <c r="AMC279" s="0"/>
      <c r="AMD279" s="0"/>
      <c r="AME279" s="0"/>
      <c r="AMF279" s="0"/>
      <c r="AMG279" s="0"/>
      <c r="AMH279" s="0"/>
      <c r="AMI279" s="0"/>
      <c r="AMJ279" s="0"/>
    </row>
    <row r="280" s="6" customFormat="true" ht="12.75" hidden="false" customHeight="true" outlineLevel="0" collapsed="false">
      <c r="A280" s="33" t="s">
        <v>223</v>
      </c>
      <c r="B280" s="34" t="s">
        <v>224</v>
      </c>
      <c r="C280" s="33" t="s">
        <v>566</v>
      </c>
      <c r="D280" s="33" t="s">
        <v>572</v>
      </c>
      <c r="E280" s="33"/>
      <c r="F280" s="35" t="s">
        <v>573</v>
      </c>
      <c r="G280" s="34" t="s">
        <v>235</v>
      </c>
      <c r="H280" s="34" t="s">
        <v>119</v>
      </c>
      <c r="ALN280" s="0"/>
      <c r="ALO280" s="0"/>
      <c r="ALP280" s="0"/>
      <c r="ALQ280" s="0"/>
      <c r="ALR280" s="0"/>
      <c r="ALS280" s="0"/>
      <c r="ALT280" s="0"/>
      <c r="ALU280" s="0"/>
      <c r="ALV280" s="0"/>
      <c r="ALW280" s="0"/>
      <c r="ALX280" s="0"/>
      <c r="ALY280" s="0"/>
      <c r="ALZ280" s="0"/>
      <c r="AMA280" s="0"/>
      <c r="AMB280" s="0"/>
      <c r="AMC280" s="0"/>
      <c r="AMD280" s="0"/>
      <c r="AME280" s="0"/>
      <c r="AMF280" s="0"/>
      <c r="AMG280" s="0"/>
      <c r="AMH280" s="0"/>
      <c r="AMI280" s="0"/>
      <c r="AMJ280" s="0"/>
    </row>
    <row r="281" s="6" customFormat="true" ht="12.75" hidden="false" customHeight="true" outlineLevel="0" collapsed="false">
      <c r="A281" s="33" t="s">
        <v>223</v>
      </c>
      <c r="B281" s="34" t="s">
        <v>224</v>
      </c>
      <c r="C281" s="33" t="s">
        <v>566</v>
      </c>
      <c r="D281" s="33" t="s">
        <v>574</v>
      </c>
      <c r="E281" s="33"/>
      <c r="F281" s="35" t="s">
        <v>575</v>
      </c>
      <c r="G281" s="34" t="s">
        <v>235</v>
      </c>
      <c r="H281" s="34" t="s">
        <v>99</v>
      </c>
      <c r="ALN281" s="0"/>
      <c r="ALO281" s="0"/>
      <c r="ALP281" s="0"/>
      <c r="ALQ281" s="0"/>
      <c r="ALR281" s="0"/>
      <c r="ALS281" s="0"/>
      <c r="ALT281" s="0"/>
      <c r="ALU281" s="0"/>
      <c r="ALV281" s="0"/>
      <c r="ALW281" s="0"/>
      <c r="ALX281" s="0"/>
      <c r="ALY281" s="0"/>
      <c r="ALZ281" s="0"/>
      <c r="AMA281" s="0"/>
      <c r="AMB281" s="0"/>
      <c r="AMC281" s="0"/>
      <c r="AMD281" s="0"/>
      <c r="AME281" s="0"/>
      <c r="AMF281" s="0"/>
      <c r="AMG281" s="0"/>
      <c r="AMH281" s="0"/>
      <c r="AMI281" s="0"/>
      <c r="AMJ281" s="0"/>
    </row>
    <row r="282" s="37" customFormat="true" ht="12.75" hidden="false" customHeight="true" outlineLevel="0" collapsed="false">
      <c r="A282" s="33" t="s">
        <v>223</v>
      </c>
      <c r="B282" s="34" t="s">
        <v>224</v>
      </c>
      <c r="C282" s="33" t="s">
        <v>566</v>
      </c>
      <c r="D282" s="33" t="s">
        <v>576</v>
      </c>
      <c r="E282" s="33" t="s">
        <v>577</v>
      </c>
      <c r="F282" s="35" t="s">
        <v>578</v>
      </c>
      <c r="G282" s="34"/>
      <c r="H282" s="34" t="s">
        <v>99</v>
      </c>
      <c r="I282" s="4"/>
      <c r="J282" s="4"/>
      <c r="K282" s="36"/>
      <c r="L282" s="36"/>
      <c r="M282" s="36"/>
      <c r="N282" s="36"/>
      <c r="O282" s="36"/>
      <c r="P282" s="36"/>
      <c r="Q282" s="36"/>
      <c r="R282" s="36"/>
      <c r="S282" s="36"/>
      <c r="T282" s="36"/>
      <c r="U282" s="36"/>
      <c r="ALA282" s="6"/>
      <c r="ALB282" s="6"/>
      <c r="ALC282" s="6"/>
      <c r="ALD282" s="6"/>
      <c r="ALE282" s="6"/>
      <c r="ALF282" s="6"/>
      <c r="ALG282" s="6"/>
      <c r="ALH282" s="6"/>
      <c r="ALI282" s="6"/>
      <c r="ALJ282" s="6"/>
      <c r="ALK282" s="6"/>
      <c r="ALL282" s="6"/>
      <c r="ALM282" s="6"/>
      <c r="ALN282" s="0"/>
      <c r="ALO282" s="0"/>
      <c r="ALP282" s="0"/>
      <c r="ALQ282" s="0"/>
      <c r="ALR282" s="0"/>
      <c r="ALS282" s="0"/>
      <c r="ALT282" s="0"/>
      <c r="ALU282" s="0"/>
      <c r="ALV282" s="0"/>
      <c r="ALW282" s="0"/>
      <c r="ALX282" s="0"/>
      <c r="ALY282" s="0"/>
      <c r="ALZ282" s="0"/>
      <c r="AMA282" s="0"/>
      <c r="AMB282" s="0"/>
      <c r="AMC282" s="0"/>
      <c r="AMD282" s="0"/>
      <c r="AME282" s="0"/>
      <c r="AMF282" s="0"/>
      <c r="AMG282" s="0"/>
      <c r="AMH282" s="0"/>
      <c r="AMI282" s="0"/>
      <c r="AMJ282" s="0"/>
    </row>
    <row r="283" s="6" customFormat="true" ht="12.75" hidden="false" customHeight="true" outlineLevel="0" collapsed="false">
      <c r="A283" s="33" t="s">
        <v>223</v>
      </c>
      <c r="B283" s="34" t="s">
        <v>224</v>
      </c>
      <c r="C283" s="33" t="s">
        <v>566</v>
      </c>
      <c r="D283" s="33" t="s">
        <v>579</v>
      </c>
      <c r="E283" s="33"/>
      <c r="F283" s="35" t="s">
        <v>580</v>
      </c>
      <c r="G283" s="34" t="s">
        <v>235</v>
      </c>
      <c r="H283" s="34" t="s">
        <v>119</v>
      </c>
      <c r="ALN283" s="0"/>
      <c r="ALO283" s="0"/>
      <c r="ALP283" s="0"/>
      <c r="ALQ283" s="0"/>
      <c r="ALR283" s="0"/>
      <c r="ALS283" s="0"/>
      <c r="ALT283" s="0"/>
      <c r="ALU283" s="0"/>
      <c r="ALV283" s="0"/>
      <c r="ALW283" s="0"/>
      <c r="ALX283" s="0"/>
      <c r="ALY283" s="0"/>
      <c r="ALZ283" s="0"/>
      <c r="AMA283" s="0"/>
      <c r="AMB283" s="0"/>
      <c r="AMC283" s="0"/>
      <c r="AMD283" s="0"/>
      <c r="AME283" s="0"/>
      <c r="AMF283" s="0"/>
      <c r="AMG283" s="0"/>
      <c r="AMH283" s="0"/>
      <c r="AMI283" s="0"/>
      <c r="AMJ283" s="0"/>
    </row>
    <row r="284" customFormat="false" ht="12.75" hidden="false" customHeight="true" outlineLevel="0" collapsed="false">
      <c r="A284" s="33" t="s">
        <v>223</v>
      </c>
      <c r="B284" s="34" t="s">
        <v>224</v>
      </c>
      <c r="C284" s="33" t="s">
        <v>566</v>
      </c>
      <c r="D284" s="33" t="s">
        <v>581</v>
      </c>
      <c r="E284" s="33"/>
      <c r="F284" s="35" t="s">
        <v>582</v>
      </c>
      <c r="G284" s="34" t="s">
        <v>235</v>
      </c>
      <c r="H284" s="34" t="s">
        <v>99</v>
      </c>
      <c r="K284" s="9"/>
      <c r="L284" s="9"/>
      <c r="M284" s="9"/>
      <c r="N284" s="9"/>
      <c r="O284" s="9"/>
      <c r="P284" s="9"/>
      <c r="Q284" s="9"/>
      <c r="R284" s="9"/>
      <c r="S284" s="9"/>
      <c r="T284" s="9"/>
      <c r="U284" s="9"/>
    </row>
    <row r="285" s="6" customFormat="true" ht="12.75" hidden="false" customHeight="true" outlineLevel="0" collapsed="false">
      <c r="A285" s="33" t="s">
        <v>223</v>
      </c>
      <c r="B285" s="34" t="s">
        <v>224</v>
      </c>
      <c r="C285" s="33" t="s">
        <v>566</v>
      </c>
      <c r="D285" s="33" t="s">
        <v>583</v>
      </c>
      <c r="E285" s="33"/>
      <c r="F285" s="35" t="s">
        <v>584</v>
      </c>
      <c r="G285" s="34"/>
      <c r="H285" s="34" t="s">
        <v>99</v>
      </c>
      <c r="ALN285" s="0"/>
      <c r="ALO285" s="0"/>
      <c r="ALP285" s="0"/>
      <c r="ALQ285" s="0"/>
      <c r="ALR285" s="0"/>
      <c r="ALS285" s="0"/>
      <c r="ALT285" s="0"/>
      <c r="ALU285" s="0"/>
      <c r="ALV285" s="0"/>
      <c r="ALW285" s="0"/>
      <c r="ALX285" s="0"/>
      <c r="ALY285" s="0"/>
      <c r="ALZ285" s="0"/>
      <c r="AMA285" s="0"/>
      <c r="AMB285" s="0"/>
      <c r="AMC285" s="0"/>
      <c r="AMD285" s="0"/>
      <c r="AME285" s="0"/>
      <c r="AMF285" s="0"/>
      <c r="AMG285" s="0"/>
      <c r="AMH285" s="0"/>
      <c r="AMI285" s="0"/>
      <c r="AMJ285" s="0"/>
    </row>
    <row r="286" s="6" customFormat="true" ht="12.75" hidden="false" customHeight="true" outlineLevel="0" collapsed="false">
      <c r="A286" s="33" t="s">
        <v>223</v>
      </c>
      <c r="B286" s="34" t="s">
        <v>224</v>
      </c>
      <c r="C286" s="33" t="s">
        <v>566</v>
      </c>
      <c r="D286" s="33" t="s">
        <v>585</v>
      </c>
      <c r="E286" s="33"/>
      <c r="F286" s="35" t="s">
        <v>586</v>
      </c>
      <c r="G286" s="34" t="s">
        <v>235</v>
      </c>
      <c r="H286" s="34" t="s">
        <v>116</v>
      </c>
      <c r="ALN286" s="0"/>
      <c r="ALO286" s="0"/>
      <c r="ALP286" s="0"/>
      <c r="ALQ286" s="0"/>
      <c r="ALR286" s="0"/>
      <c r="ALS286" s="0"/>
      <c r="ALT286" s="0"/>
      <c r="ALU286" s="0"/>
      <c r="ALV286" s="0"/>
      <c r="ALW286" s="0"/>
      <c r="ALX286" s="0"/>
      <c r="ALY286" s="0"/>
      <c r="ALZ286" s="0"/>
      <c r="AMA286" s="0"/>
      <c r="AMB286" s="0"/>
      <c r="AMC286" s="0"/>
      <c r="AMD286" s="0"/>
      <c r="AME286" s="0"/>
      <c r="AMF286" s="0"/>
      <c r="AMG286" s="0"/>
      <c r="AMH286" s="0"/>
      <c r="AMI286" s="0"/>
      <c r="AMJ286" s="0"/>
    </row>
    <row r="287" s="6" customFormat="true" ht="12.75" hidden="false" customHeight="true" outlineLevel="0" collapsed="false">
      <c r="A287" s="33" t="s">
        <v>223</v>
      </c>
      <c r="B287" s="34" t="s">
        <v>224</v>
      </c>
      <c r="C287" s="33" t="s">
        <v>587</v>
      </c>
      <c r="D287" s="33" t="s">
        <v>588</v>
      </c>
      <c r="E287" s="33"/>
      <c r="F287" s="35" t="s">
        <v>589</v>
      </c>
      <c r="G287" s="34"/>
      <c r="H287" s="34" t="s">
        <v>99</v>
      </c>
      <c r="ALN287" s="0"/>
      <c r="ALO287" s="0"/>
      <c r="ALP287" s="0"/>
      <c r="ALQ287" s="0"/>
      <c r="ALR287" s="0"/>
      <c r="ALS287" s="0"/>
      <c r="ALT287" s="0"/>
      <c r="ALU287" s="0"/>
      <c r="ALV287" s="0"/>
      <c r="ALW287" s="0"/>
      <c r="ALX287" s="0"/>
      <c r="ALY287" s="0"/>
      <c r="ALZ287" s="0"/>
      <c r="AMA287" s="0"/>
      <c r="AMB287" s="0"/>
      <c r="AMC287" s="0"/>
      <c r="AMD287" s="0"/>
      <c r="AME287" s="0"/>
      <c r="AMF287" s="0"/>
      <c r="AMG287" s="0"/>
      <c r="AMH287" s="0"/>
      <c r="AMI287" s="0"/>
      <c r="AMJ287" s="0"/>
    </row>
    <row r="288" customFormat="false" ht="12.75" hidden="false" customHeight="true" outlineLevel="0" collapsed="false">
      <c r="A288" s="33" t="s">
        <v>223</v>
      </c>
      <c r="B288" s="34" t="s">
        <v>224</v>
      </c>
      <c r="C288" s="33" t="s">
        <v>587</v>
      </c>
      <c r="D288" s="33" t="s">
        <v>590</v>
      </c>
      <c r="E288" s="33"/>
      <c r="F288" s="35" t="s">
        <v>591</v>
      </c>
      <c r="G288" s="34"/>
      <c r="H288" s="34" t="s">
        <v>71</v>
      </c>
      <c r="K288" s="9"/>
      <c r="L288" s="9"/>
      <c r="M288" s="9"/>
      <c r="N288" s="9"/>
      <c r="O288" s="9"/>
      <c r="P288" s="9"/>
      <c r="Q288" s="9"/>
      <c r="R288" s="9"/>
      <c r="S288" s="9"/>
      <c r="T288" s="9"/>
      <c r="U288" s="9"/>
    </row>
    <row r="289" s="6" customFormat="true" ht="12.75" hidden="false" customHeight="true" outlineLevel="0" collapsed="false">
      <c r="A289" s="33" t="s">
        <v>223</v>
      </c>
      <c r="B289" s="34" t="s">
        <v>224</v>
      </c>
      <c r="C289" s="33" t="s">
        <v>587</v>
      </c>
      <c r="D289" s="33" t="s">
        <v>592</v>
      </c>
      <c r="E289" s="33"/>
      <c r="F289" s="35" t="s">
        <v>593</v>
      </c>
      <c r="G289" s="34"/>
      <c r="H289" s="34" t="s">
        <v>99</v>
      </c>
      <c r="ALN289" s="0"/>
      <c r="ALO289" s="0"/>
      <c r="ALP289" s="0"/>
      <c r="ALQ289" s="0"/>
      <c r="ALR289" s="0"/>
      <c r="ALS289" s="0"/>
      <c r="ALT289" s="0"/>
      <c r="ALU289" s="0"/>
      <c r="ALV289" s="0"/>
      <c r="ALW289" s="0"/>
      <c r="ALX289" s="0"/>
      <c r="ALY289" s="0"/>
      <c r="ALZ289" s="0"/>
      <c r="AMA289" s="0"/>
      <c r="AMB289" s="0"/>
      <c r="AMC289" s="0"/>
      <c r="AMD289" s="0"/>
      <c r="AME289" s="0"/>
      <c r="AMF289" s="0"/>
      <c r="AMG289" s="0"/>
      <c r="AMH289" s="0"/>
      <c r="AMI289" s="0"/>
      <c r="AMJ289" s="0"/>
    </row>
    <row r="290" s="6" customFormat="true" ht="12.75" hidden="false" customHeight="true" outlineLevel="0" collapsed="false">
      <c r="A290" s="33" t="s">
        <v>223</v>
      </c>
      <c r="B290" s="34" t="s">
        <v>224</v>
      </c>
      <c r="C290" s="33" t="s">
        <v>587</v>
      </c>
      <c r="D290" s="33" t="s">
        <v>594</v>
      </c>
      <c r="E290" s="33"/>
      <c r="F290" s="35" t="s">
        <v>595</v>
      </c>
      <c r="G290" s="34" t="s">
        <v>596</v>
      </c>
      <c r="H290" s="34" t="s">
        <v>71</v>
      </c>
      <c r="ALN290" s="0"/>
      <c r="ALO290" s="0"/>
      <c r="ALP290" s="0"/>
      <c r="ALQ290" s="0"/>
      <c r="ALR290" s="0"/>
      <c r="ALS290" s="0"/>
      <c r="ALT290" s="0"/>
      <c r="ALU290" s="0"/>
      <c r="ALV290" s="0"/>
      <c r="ALW290" s="0"/>
      <c r="ALX290" s="0"/>
      <c r="ALY290" s="0"/>
      <c r="ALZ290" s="0"/>
      <c r="AMA290" s="0"/>
      <c r="AMB290" s="0"/>
      <c r="AMC290" s="0"/>
      <c r="AMD290" s="0"/>
      <c r="AME290" s="0"/>
      <c r="AMF290" s="0"/>
      <c r="AMG290" s="0"/>
      <c r="AMH290" s="0"/>
      <c r="AMI290" s="0"/>
      <c r="AMJ290" s="0"/>
    </row>
    <row r="291" s="6" customFormat="true" ht="12.75" hidden="false" customHeight="true" outlineLevel="0" collapsed="false">
      <c r="A291" s="33" t="s">
        <v>223</v>
      </c>
      <c r="B291" s="34" t="s">
        <v>224</v>
      </c>
      <c r="C291" s="33" t="s">
        <v>587</v>
      </c>
      <c r="D291" s="33" t="s">
        <v>597</v>
      </c>
      <c r="E291" s="33"/>
      <c r="F291" s="35" t="s">
        <v>598</v>
      </c>
      <c r="G291" s="34"/>
      <c r="H291" s="34" t="s">
        <v>110</v>
      </c>
      <c r="ALN291" s="0"/>
      <c r="ALO291" s="0"/>
      <c r="ALP291" s="0"/>
      <c r="ALQ291" s="0"/>
      <c r="ALR291" s="0"/>
      <c r="ALS291" s="0"/>
      <c r="ALT291" s="0"/>
      <c r="ALU291" s="0"/>
      <c r="ALV291" s="0"/>
      <c r="ALW291" s="0"/>
      <c r="ALX291" s="0"/>
      <c r="ALY291" s="0"/>
      <c r="ALZ291" s="0"/>
      <c r="AMA291" s="0"/>
      <c r="AMB291" s="0"/>
      <c r="AMC291" s="0"/>
      <c r="AMD291" s="0"/>
      <c r="AME291" s="0"/>
      <c r="AMF291" s="0"/>
      <c r="AMG291" s="0"/>
      <c r="AMH291" s="0"/>
      <c r="AMI291" s="0"/>
      <c r="AMJ291" s="0"/>
    </row>
    <row r="292" customFormat="false" ht="12.75" hidden="false" customHeight="true" outlineLevel="0" collapsed="false">
      <c r="A292" s="33" t="s">
        <v>223</v>
      </c>
      <c r="B292" s="34" t="s">
        <v>224</v>
      </c>
      <c r="C292" s="33" t="s">
        <v>587</v>
      </c>
      <c r="D292" s="33" t="s">
        <v>599</v>
      </c>
      <c r="E292" s="33"/>
      <c r="F292" s="35" t="s">
        <v>600</v>
      </c>
      <c r="G292" s="34"/>
      <c r="H292" s="34" t="s">
        <v>119</v>
      </c>
      <c r="K292" s="9"/>
      <c r="L292" s="9"/>
      <c r="M292" s="9"/>
      <c r="N292" s="9"/>
      <c r="O292" s="9"/>
      <c r="P292" s="9"/>
      <c r="Q292" s="9"/>
      <c r="R292" s="9"/>
      <c r="S292" s="9"/>
      <c r="T292" s="9"/>
      <c r="U292" s="9"/>
    </row>
    <row r="293" s="6" customFormat="true" ht="12.75" hidden="false" customHeight="true" outlineLevel="0" collapsed="false">
      <c r="A293" s="33" t="s">
        <v>223</v>
      </c>
      <c r="B293" s="34" t="s">
        <v>224</v>
      </c>
      <c r="C293" s="33" t="s">
        <v>601</v>
      </c>
      <c r="D293" s="33" t="s">
        <v>602</v>
      </c>
      <c r="E293" s="33" t="s">
        <v>603</v>
      </c>
      <c r="F293" s="35" t="s">
        <v>604</v>
      </c>
      <c r="G293" s="34"/>
      <c r="H293" s="34" t="s">
        <v>71</v>
      </c>
      <c r="ALN293" s="0"/>
      <c r="ALO293" s="0"/>
      <c r="ALP293" s="0"/>
      <c r="ALQ293" s="0"/>
      <c r="ALR293" s="0"/>
      <c r="ALS293" s="0"/>
      <c r="ALT293" s="0"/>
      <c r="ALU293" s="0"/>
      <c r="ALV293" s="0"/>
      <c r="ALW293" s="0"/>
      <c r="ALX293" s="0"/>
      <c r="ALY293" s="0"/>
      <c r="ALZ293" s="0"/>
      <c r="AMA293" s="0"/>
      <c r="AMB293" s="0"/>
      <c r="AMC293" s="0"/>
      <c r="AMD293" s="0"/>
      <c r="AME293" s="0"/>
      <c r="AMF293" s="0"/>
      <c r="AMG293" s="0"/>
      <c r="AMH293" s="0"/>
      <c r="AMI293" s="0"/>
      <c r="AMJ293" s="0"/>
    </row>
    <row r="294" s="6" customFormat="true" ht="12.75" hidden="false" customHeight="true" outlineLevel="0" collapsed="false">
      <c r="A294" s="33" t="s">
        <v>223</v>
      </c>
      <c r="B294" s="34" t="s">
        <v>290</v>
      </c>
      <c r="C294" s="33" t="s">
        <v>605</v>
      </c>
      <c r="D294" s="33" t="s">
        <v>606</v>
      </c>
      <c r="E294" s="33"/>
      <c r="F294" s="35" t="s">
        <v>607</v>
      </c>
      <c r="G294" s="34"/>
      <c r="H294" s="34" t="s">
        <v>119</v>
      </c>
      <c r="ALN294" s="0"/>
      <c r="ALO294" s="0"/>
      <c r="ALP294" s="0"/>
      <c r="ALQ294" s="0"/>
      <c r="ALR294" s="0"/>
      <c r="ALS294" s="0"/>
      <c r="ALT294" s="0"/>
      <c r="ALU294" s="0"/>
      <c r="ALV294" s="0"/>
      <c r="ALW294" s="0"/>
      <c r="ALX294" s="0"/>
      <c r="ALY294" s="0"/>
      <c r="ALZ294" s="0"/>
      <c r="AMA294" s="0"/>
      <c r="AMB294" s="0"/>
      <c r="AMC294" s="0"/>
      <c r="AMD294" s="0"/>
      <c r="AME294" s="0"/>
      <c r="AMF294" s="0"/>
      <c r="AMG294" s="0"/>
      <c r="AMH294" s="0"/>
      <c r="AMI294" s="0"/>
      <c r="AMJ294" s="0"/>
    </row>
    <row r="295" s="6" customFormat="true" ht="12.75" hidden="false" customHeight="true" outlineLevel="0" collapsed="false">
      <c r="A295" s="33" t="s">
        <v>223</v>
      </c>
      <c r="B295" s="34" t="s">
        <v>290</v>
      </c>
      <c r="C295" s="33" t="s">
        <v>605</v>
      </c>
      <c r="D295" s="33" t="s">
        <v>608</v>
      </c>
      <c r="E295" s="33"/>
      <c r="F295" s="35" t="s">
        <v>609</v>
      </c>
      <c r="G295" s="34"/>
      <c r="H295" s="34" t="s">
        <v>119</v>
      </c>
      <c r="ALN295" s="0"/>
      <c r="ALO295" s="0"/>
      <c r="ALP295" s="0"/>
      <c r="ALQ295" s="0"/>
      <c r="ALR295" s="0"/>
      <c r="ALS295" s="0"/>
      <c r="ALT295" s="0"/>
      <c r="ALU295" s="0"/>
      <c r="ALV295" s="0"/>
      <c r="ALW295" s="0"/>
      <c r="ALX295" s="0"/>
      <c r="ALY295" s="0"/>
      <c r="ALZ295" s="0"/>
      <c r="AMA295" s="0"/>
      <c r="AMB295" s="0"/>
      <c r="AMC295" s="0"/>
      <c r="AMD295" s="0"/>
      <c r="AME295" s="0"/>
      <c r="AMF295" s="0"/>
      <c r="AMG295" s="0"/>
      <c r="AMH295" s="0"/>
      <c r="AMI295" s="0"/>
      <c r="AMJ295" s="0"/>
    </row>
    <row r="296" s="6" customFormat="true" ht="12.75" hidden="false" customHeight="true" outlineLevel="0" collapsed="false">
      <c r="A296" s="33" t="s">
        <v>223</v>
      </c>
      <c r="B296" s="34" t="s">
        <v>224</v>
      </c>
      <c r="C296" s="33" t="s">
        <v>610</v>
      </c>
      <c r="D296" s="33" t="s">
        <v>611</v>
      </c>
      <c r="E296" s="33"/>
      <c r="F296" s="35" t="s">
        <v>612</v>
      </c>
      <c r="G296" s="34" t="s">
        <v>235</v>
      </c>
      <c r="H296" s="34" t="s">
        <v>99</v>
      </c>
      <c r="ALN296" s="0"/>
      <c r="ALO296" s="0"/>
      <c r="ALP296" s="0"/>
      <c r="ALQ296" s="0"/>
      <c r="ALR296" s="0"/>
      <c r="ALS296" s="0"/>
      <c r="ALT296" s="0"/>
      <c r="ALU296" s="0"/>
      <c r="ALV296" s="0"/>
      <c r="ALW296" s="0"/>
      <c r="ALX296" s="0"/>
      <c r="ALY296" s="0"/>
      <c r="ALZ296" s="0"/>
      <c r="AMA296" s="0"/>
      <c r="AMB296" s="0"/>
      <c r="AMC296" s="0"/>
      <c r="AMD296" s="0"/>
      <c r="AME296" s="0"/>
      <c r="AMF296" s="0"/>
      <c r="AMG296" s="0"/>
      <c r="AMH296" s="0"/>
      <c r="AMI296" s="0"/>
      <c r="AMJ296" s="0"/>
    </row>
    <row r="297" s="6" customFormat="true" ht="12.75" hidden="false" customHeight="true" outlineLevel="0" collapsed="false">
      <c r="A297" s="33" t="s">
        <v>223</v>
      </c>
      <c r="B297" s="34" t="s">
        <v>224</v>
      </c>
      <c r="C297" s="33" t="s">
        <v>610</v>
      </c>
      <c r="D297" s="33" t="s">
        <v>613</v>
      </c>
      <c r="E297" s="33" t="s">
        <v>614</v>
      </c>
      <c r="F297" s="35" t="s">
        <v>615</v>
      </c>
      <c r="G297" s="34"/>
      <c r="H297" s="34" t="s">
        <v>116</v>
      </c>
      <c r="ALN297" s="0"/>
      <c r="ALO297" s="0"/>
      <c r="ALP297" s="0"/>
      <c r="ALQ297" s="0"/>
      <c r="ALR297" s="0"/>
      <c r="ALS297" s="0"/>
      <c r="ALT297" s="0"/>
      <c r="ALU297" s="0"/>
      <c r="ALV297" s="0"/>
      <c r="ALW297" s="0"/>
      <c r="ALX297" s="0"/>
      <c r="ALY297" s="0"/>
      <c r="ALZ297" s="0"/>
      <c r="AMA297" s="0"/>
      <c r="AMB297" s="0"/>
      <c r="AMC297" s="0"/>
      <c r="AMD297" s="0"/>
      <c r="AME297" s="0"/>
      <c r="AMF297" s="0"/>
      <c r="AMG297" s="0"/>
      <c r="AMH297" s="0"/>
      <c r="AMI297" s="0"/>
      <c r="AMJ297" s="0"/>
    </row>
    <row r="298" s="6" customFormat="true" ht="12.75" hidden="false" customHeight="true" outlineLevel="0" collapsed="false">
      <c r="A298" s="33" t="s">
        <v>223</v>
      </c>
      <c r="B298" s="34" t="s">
        <v>224</v>
      </c>
      <c r="C298" s="33" t="s">
        <v>610</v>
      </c>
      <c r="D298" s="33" t="s">
        <v>616</v>
      </c>
      <c r="E298" s="4" t="s">
        <v>617</v>
      </c>
      <c r="F298" s="35" t="s">
        <v>618</v>
      </c>
      <c r="G298" s="34"/>
      <c r="H298" s="34" t="s">
        <v>116</v>
      </c>
      <c r="ALN298" s="0"/>
      <c r="ALO298" s="0"/>
      <c r="ALP298" s="0"/>
      <c r="ALQ298" s="0"/>
      <c r="ALR298" s="0"/>
      <c r="ALS298" s="0"/>
      <c r="ALT298" s="0"/>
      <c r="ALU298" s="0"/>
      <c r="ALV298" s="0"/>
      <c r="ALW298" s="0"/>
      <c r="ALX298" s="0"/>
      <c r="ALY298" s="0"/>
      <c r="ALZ298" s="0"/>
      <c r="AMA298" s="0"/>
      <c r="AMB298" s="0"/>
      <c r="AMC298" s="0"/>
      <c r="AMD298" s="0"/>
      <c r="AME298" s="0"/>
      <c r="AMF298" s="0"/>
      <c r="AMG298" s="0"/>
      <c r="AMH298" s="0"/>
      <c r="AMI298" s="0"/>
      <c r="AMJ298" s="0"/>
    </row>
    <row r="299" customFormat="false" ht="12.75" hidden="false" customHeight="true" outlineLevel="0" collapsed="false">
      <c r="A299" s="33" t="s">
        <v>223</v>
      </c>
      <c r="B299" s="34" t="s">
        <v>224</v>
      </c>
      <c r="C299" s="33" t="s">
        <v>610</v>
      </c>
      <c r="D299" s="33" t="s">
        <v>619</v>
      </c>
      <c r="E299" s="33"/>
      <c r="F299" s="35" t="s">
        <v>620</v>
      </c>
      <c r="G299" s="34"/>
      <c r="H299" s="34" t="s">
        <v>272</v>
      </c>
      <c r="K299" s="9"/>
      <c r="L299" s="9"/>
      <c r="M299" s="9"/>
      <c r="N299" s="9"/>
      <c r="O299" s="9"/>
      <c r="P299" s="9"/>
      <c r="Q299" s="9"/>
      <c r="R299" s="9"/>
      <c r="S299" s="9"/>
      <c r="T299" s="9"/>
      <c r="U299" s="9"/>
    </row>
    <row r="300" s="6" customFormat="true" ht="12.75" hidden="false" customHeight="true" outlineLevel="0" collapsed="false">
      <c r="A300" s="33" t="s">
        <v>223</v>
      </c>
      <c r="B300" s="34" t="s">
        <v>224</v>
      </c>
      <c r="C300" s="33" t="s">
        <v>621</v>
      </c>
      <c r="D300" s="33" t="s">
        <v>622</v>
      </c>
      <c r="E300" s="33"/>
      <c r="F300" s="35" t="s">
        <v>623</v>
      </c>
      <c r="G300" s="34"/>
      <c r="H300" s="34" t="s">
        <v>71</v>
      </c>
      <c r="ALN300" s="0"/>
      <c r="ALO300" s="0"/>
      <c r="ALP300" s="0"/>
      <c r="ALQ300" s="0"/>
      <c r="ALR300" s="0"/>
      <c r="ALS300" s="0"/>
      <c r="ALT300" s="0"/>
      <c r="ALU300" s="0"/>
      <c r="ALV300" s="0"/>
      <c r="ALW300" s="0"/>
      <c r="ALX300" s="0"/>
      <c r="ALY300" s="0"/>
      <c r="ALZ300" s="0"/>
      <c r="AMA300" s="0"/>
      <c r="AMB300" s="0"/>
      <c r="AMC300" s="0"/>
      <c r="AMD300" s="0"/>
      <c r="AME300" s="0"/>
      <c r="AMF300" s="0"/>
      <c r="AMG300" s="0"/>
      <c r="AMH300" s="0"/>
      <c r="AMI300" s="0"/>
      <c r="AMJ300" s="0"/>
    </row>
    <row r="301" s="6" customFormat="true" ht="12.75" hidden="false" customHeight="true" outlineLevel="0" collapsed="false">
      <c r="A301" s="33" t="s">
        <v>223</v>
      </c>
      <c r="B301" s="34" t="s">
        <v>224</v>
      </c>
      <c r="C301" s="33" t="s">
        <v>621</v>
      </c>
      <c r="D301" s="33" t="s">
        <v>624</v>
      </c>
      <c r="E301" s="33"/>
      <c r="F301" s="35" t="s">
        <v>625</v>
      </c>
      <c r="G301" s="34"/>
      <c r="H301" s="34" t="s">
        <v>99</v>
      </c>
      <c r="ALN301" s="0"/>
      <c r="ALO301" s="0"/>
      <c r="ALP301" s="0"/>
      <c r="ALQ301" s="0"/>
      <c r="ALR301" s="0"/>
      <c r="ALS301" s="0"/>
      <c r="ALT301" s="0"/>
      <c r="ALU301" s="0"/>
      <c r="ALV301" s="0"/>
      <c r="ALW301" s="0"/>
      <c r="ALX301" s="0"/>
      <c r="ALY301" s="0"/>
      <c r="ALZ301" s="0"/>
      <c r="AMA301" s="0"/>
      <c r="AMB301" s="0"/>
      <c r="AMC301" s="0"/>
      <c r="AMD301" s="0"/>
      <c r="AME301" s="0"/>
      <c r="AMF301" s="0"/>
      <c r="AMG301" s="0"/>
      <c r="AMH301" s="0"/>
      <c r="AMI301" s="0"/>
      <c r="AMJ301" s="0"/>
    </row>
    <row r="302" s="37" customFormat="true" ht="12.75" hidden="false" customHeight="true" outlineLevel="0" collapsed="false">
      <c r="A302" s="33" t="s">
        <v>223</v>
      </c>
      <c r="B302" s="34" t="s">
        <v>224</v>
      </c>
      <c r="C302" s="33" t="s">
        <v>621</v>
      </c>
      <c r="D302" s="33" t="s">
        <v>626</v>
      </c>
      <c r="E302" s="33"/>
      <c r="F302" s="35" t="s">
        <v>627</v>
      </c>
      <c r="G302" s="34" t="s">
        <v>235</v>
      </c>
      <c r="H302" s="34" t="s">
        <v>231</v>
      </c>
      <c r="I302" s="4"/>
      <c r="J302" s="4"/>
      <c r="K302" s="36"/>
      <c r="L302" s="36"/>
      <c r="M302" s="36"/>
      <c r="N302" s="36"/>
      <c r="O302" s="36"/>
      <c r="P302" s="36"/>
      <c r="Q302" s="36"/>
      <c r="R302" s="36"/>
      <c r="S302" s="36"/>
      <c r="T302" s="36"/>
      <c r="U302" s="36"/>
      <c r="ALA302" s="6"/>
      <c r="ALB302" s="6"/>
      <c r="ALC302" s="6"/>
      <c r="ALD302" s="6"/>
      <c r="ALE302" s="6"/>
      <c r="ALF302" s="6"/>
      <c r="ALG302" s="6"/>
      <c r="ALH302" s="6"/>
      <c r="ALI302" s="6"/>
      <c r="ALJ302" s="6"/>
      <c r="ALK302" s="6"/>
      <c r="ALL302" s="6"/>
      <c r="ALM302" s="6"/>
      <c r="ALN302" s="0"/>
      <c r="ALO302" s="0"/>
      <c r="ALP302" s="0"/>
      <c r="ALQ302" s="0"/>
      <c r="ALR302" s="0"/>
      <c r="ALS302" s="0"/>
      <c r="ALT302" s="0"/>
      <c r="ALU302" s="0"/>
      <c r="ALV302" s="0"/>
      <c r="ALW302" s="0"/>
      <c r="ALX302" s="0"/>
      <c r="ALY302" s="0"/>
      <c r="ALZ302" s="0"/>
      <c r="AMA302" s="0"/>
      <c r="AMB302" s="0"/>
      <c r="AMC302" s="0"/>
      <c r="AMD302" s="0"/>
      <c r="AME302" s="0"/>
      <c r="AMF302" s="0"/>
      <c r="AMG302" s="0"/>
      <c r="AMH302" s="0"/>
      <c r="AMI302" s="0"/>
      <c r="AMJ302" s="0"/>
    </row>
    <row r="303" s="6" customFormat="true" ht="12.75" hidden="false" customHeight="true" outlineLevel="0" collapsed="false">
      <c r="A303" s="33" t="s">
        <v>223</v>
      </c>
      <c r="B303" s="34" t="s">
        <v>290</v>
      </c>
      <c r="C303" s="33" t="s">
        <v>628</v>
      </c>
      <c r="D303" s="33" t="s">
        <v>629</v>
      </c>
      <c r="E303" s="33"/>
      <c r="F303" s="35" t="s">
        <v>630</v>
      </c>
      <c r="G303" s="34"/>
      <c r="H303" s="34" t="s">
        <v>71</v>
      </c>
      <c r="ALN303" s="0"/>
      <c r="ALO303" s="0"/>
      <c r="ALP303" s="0"/>
      <c r="ALQ303" s="0"/>
      <c r="ALR303" s="0"/>
      <c r="ALS303" s="0"/>
      <c r="ALT303" s="0"/>
      <c r="ALU303" s="0"/>
      <c r="ALV303" s="0"/>
      <c r="ALW303" s="0"/>
      <c r="ALX303" s="0"/>
      <c r="ALY303" s="0"/>
      <c r="ALZ303" s="0"/>
      <c r="AMA303" s="0"/>
      <c r="AMB303" s="0"/>
      <c r="AMC303" s="0"/>
      <c r="AMD303" s="0"/>
      <c r="AME303" s="0"/>
      <c r="AMF303" s="0"/>
      <c r="AMG303" s="0"/>
      <c r="AMH303" s="0"/>
      <c r="AMI303" s="0"/>
      <c r="AMJ303" s="0"/>
    </row>
    <row r="304" s="6" customFormat="true" ht="12.75" hidden="false" customHeight="true" outlineLevel="0" collapsed="false">
      <c r="A304" s="33" t="s">
        <v>223</v>
      </c>
      <c r="B304" s="34" t="s">
        <v>290</v>
      </c>
      <c r="C304" s="33" t="s">
        <v>631</v>
      </c>
      <c r="D304" s="33" t="s">
        <v>632</v>
      </c>
      <c r="E304" s="33" t="s">
        <v>633</v>
      </c>
      <c r="F304" s="35" t="s">
        <v>634</v>
      </c>
      <c r="G304" s="34"/>
      <c r="H304" s="34" t="s">
        <v>119</v>
      </c>
      <c r="ALN304" s="0"/>
      <c r="ALO304" s="0"/>
      <c r="ALP304" s="0"/>
      <c r="ALQ304" s="0"/>
      <c r="ALR304" s="0"/>
      <c r="ALS304" s="0"/>
      <c r="ALT304" s="0"/>
      <c r="ALU304" s="0"/>
      <c r="ALV304" s="0"/>
      <c r="ALW304" s="0"/>
      <c r="ALX304" s="0"/>
      <c r="ALY304" s="0"/>
      <c r="ALZ304" s="0"/>
      <c r="AMA304" s="0"/>
      <c r="AMB304" s="0"/>
      <c r="AMC304" s="0"/>
      <c r="AMD304" s="0"/>
      <c r="AME304" s="0"/>
      <c r="AMF304" s="0"/>
      <c r="AMG304" s="0"/>
      <c r="AMH304" s="0"/>
      <c r="AMI304" s="0"/>
      <c r="AMJ304" s="0"/>
    </row>
    <row r="305" customFormat="false" ht="12.75" hidden="false" customHeight="true" outlineLevel="0" collapsed="false">
      <c r="A305" s="33" t="s">
        <v>223</v>
      </c>
      <c r="B305" s="34" t="s">
        <v>290</v>
      </c>
      <c r="C305" s="33" t="s">
        <v>631</v>
      </c>
      <c r="D305" s="33" t="s">
        <v>635</v>
      </c>
      <c r="E305" s="33"/>
      <c r="F305" s="35" t="s">
        <v>636</v>
      </c>
      <c r="G305" s="34"/>
      <c r="H305" s="34" t="s">
        <v>434</v>
      </c>
      <c r="K305" s="9"/>
      <c r="L305" s="9"/>
      <c r="M305" s="9"/>
      <c r="N305" s="9"/>
      <c r="O305" s="9"/>
      <c r="P305" s="9"/>
      <c r="Q305" s="9"/>
      <c r="R305" s="9"/>
      <c r="S305" s="9"/>
      <c r="T305" s="9"/>
      <c r="U305" s="9"/>
    </row>
    <row r="306" s="37" customFormat="true" ht="12.75" hidden="false" customHeight="true" outlineLevel="0" collapsed="false">
      <c r="A306" s="33" t="s">
        <v>223</v>
      </c>
      <c r="B306" s="34" t="s">
        <v>224</v>
      </c>
      <c r="C306" s="33" t="s">
        <v>637</v>
      </c>
      <c r="D306" s="33" t="s">
        <v>638</v>
      </c>
      <c r="E306" s="33"/>
      <c r="F306" s="35" t="s">
        <v>639</v>
      </c>
      <c r="G306" s="34"/>
      <c r="H306" s="34" t="s">
        <v>285</v>
      </c>
      <c r="I306" s="4"/>
      <c r="J306" s="4"/>
      <c r="K306" s="36"/>
      <c r="L306" s="36"/>
      <c r="M306" s="36"/>
      <c r="N306" s="36"/>
      <c r="O306" s="36"/>
      <c r="P306" s="36"/>
      <c r="Q306" s="36"/>
      <c r="R306" s="36"/>
      <c r="S306" s="36"/>
      <c r="T306" s="36"/>
      <c r="U306" s="36"/>
      <c r="ALA306" s="6"/>
      <c r="ALB306" s="6"/>
      <c r="ALC306" s="6"/>
      <c r="ALD306" s="6"/>
      <c r="ALE306" s="6"/>
      <c r="ALF306" s="6"/>
      <c r="ALG306" s="6"/>
      <c r="ALH306" s="6"/>
      <c r="ALI306" s="6"/>
      <c r="ALJ306" s="6"/>
      <c r="ALK306" s="6"/>
      <c r="ALL306" s="6"/>
      <c r="ALM306" s="6"/>
      <c r="ALN306" s="0"/>
      <c r="ALO306" s="0"/>
      <c r="ALP306" s="0"/>
      <c r="ALQ306" s="0"/>
      <c r="ALR306" s="0"/>
      <c r="ALS306" s="0"/>
      <c r="ALT306" s="0"/>
      <c r="ALU306" s="0"/>
      <c r="ALV306" s="0"/>
      <c r="ALW306" s="0"/>
      <c r="ALX306" s="0"/>
      <c r="ALY306" s="0"/>
      <c r="ALZ306" s="0"/>
      <c r="AMA306" s="0"/>
      <c r="AMB306" s="0"/>
      <c r="AMC306" s="0"/>
      <c r="AMD306" s="0"/>
      <c r="AME306" s="0"/>
      <c r="AMF306" s="0"/>
      <c r="AMG306" s="0"/>
      <c r="AMH306" s="0"/>
      <c r="AMI306" s="0"/>
      <c r="AMJ306" s="0"/>
    </row>
    <row r="307" s="6" customFormat="true" ht="12.75" hidden="false" customHeight="true" outlineLevel="0" collapsed="false">
      <c r="A307" s="33" t="s">
        <v>223</v>
      </c>
      <c r="B307" s="34" t="s">
        <v>224</v>
      </c>
      <c r="C307" s="33" t="s">
        <v>637</v>
      </c>
      <c r="D307" s="33" t="s">
        <v>640</v>
      </c>
      <c r="E307" s="33"/>
      <c r="F307" s="35" t="s">
        <v>641</v>
      </c>
      <c r="G307" s="34"/>
      <c r="H307" s="34" t="s">
        <v>116</v>
      </c>
      <c r="ALN307" s="0"/>
      <c r="ALO307" s="0"/>
      <c r="ALP307" s="0"/>
      <c r="ALQ307" s="0"/>
      <c r="ALR307" s="0"/>
      <c r="ALS307" s="0"/>
      <c r="ALT307" s="0"/>
      <c r="ALU307" s="0"/>
      <c r="ALV307" s="0"/>
      <c r="ALW307" s="0"/>
      <c r="ALX307" s="0"/>
      <c r="ALY307" s="0"/>
      <c r="ALZ307" s="0"/>
      <c r="AMA307" s="0"/>
      <c r="AMB307" s="0"/>
      <c r="AMC307" s="0"/>
      <c r="AMD307" s="0"/>
      <c r="AME307" s="0"/>
      <c r="AMF307" s="0"/>
      <c r="AMG307" s="0"/>
      <c r="AMH307" s="0"/>
      <c r="AMI307" s="0"/>
      <c r="AMJ307" s="0"/>
    </row>
    <row r="308" s="6" customFormat="true" ht="12.75" hidden="false" customHeight="true" outlineLevel="0" collapsed="false">
      <c r="A308" s="33" t="s">
        <v>223</v>
      </c>
      <c r="B308" s="34" t="s">
        <v>224</v>
      </c>
      <c r="C308" s="33" t="s">
        <v>637</v>
      </c>
      <c r="D308" s="33" t="s">
        <v>642</v>
      </c>
      <c r="E308" s="33"/>
      <c r="F308" s="35" t="s">
        <v>643</v>
      </c>
      <c r="G308" s="34" t="s">
        <v>235</v>
      </c>
      <c r="H308" s="34" t="s">
        <v>99</v>
      </c>
      <c r="ALN308" s="0"/>
      <c r="ALO308" s="0"/>
      <c r="ALP308" s="0"/>
      <c r="ALQ308" s="0"/>
      <c r="ALR308" s="0"/>
      <c r="ALS308" s="0"/>
      <c r="ALT308" s="0"/>
      <c r="ALU308" s="0"/>
      <c r="ALV308" s="0"/>
      <c r="ALW308" s="0"/>
      <c r="ALX308" s="0"/>
      <c r="ALY308" s="0"/>
      <c r="ALZ308" s="0"/>
      <c r="AMA308" s="0"/>
      <c r="AMB308" s="0"/>
      <c r="AMC308" s="0"/>
      <c r="AMD308" s="0"/>
      <c r="AME308" s="0"/>
      <c r="AMF308" s="0"/>
      <c r="AMG308" s="0"/>
      <c r="AMH308" s="0"/>
      <c r="AMI308" s="0"/>
      <c r="AMJ308" s="0"/>
    </row>
    <row r="309" s="46" customFormat="true" ht="12.75" hidden="false" customHeight="true" outlineLevel="0" collapsed="false">
      <c r="A309" s="33" t="s">
        <v>223</v>
      </c>
      <c r="B309" s="34" t="s">
        <v>224</v>
      </c>
      <c r="C309" s="33" t="s">
        <v>644</v>
      </c>
      <c r="D309" s="33" t="s">
        <v>645</v>
      </c>
      <c r="E309" s="33" t="s">
        <v>646</v>
      </c>
      <c r="F309" s="35" t="s">
        <v>647</v>
      </c>
      <c r="G309" s="34"/>
      <c r="H309" s="34" t="s">
        <v>71</v>
      </c>
      <c r="I309" s="4"/>
      <c r="J309" s="4"/>
      <c r="K309" s="45"/>
      <c r="L309" s="45"/>
      <c r="M309" s="45"/>
      <c r="N309" s="45"/>
      <c r="O309" s="45"/>
      <c r="P309" s="45"/>
      <c r="Q309" s="45"/>
      <c r="R309" s="45"/>
      <c r="S309" s="45"/>
      <c r="T309" s="45"/>
      <c r="U309" s="45"/>
      <c r="ALA309" s="6"/>
      <c r="ALB309" s="6"/>
      <c r="ALC309" s="6"/>
      <c r="ALD309" s="6"/>
      <c r="ALE309" s="6"/>
      <c r="ALF309" s="6"/>
      <c r="ALG309" s="6"/>
      <c r="ALH309" s="6"/>
      <c r="ALI309" s="6"/>
      <c r="ALJ309" s="6"/>
      <c r="ALK309" s="6"/>
      <c r="ALL309" s="6"/>
      <c r="ALM309" s="6"/>
      <c r="ALN309" s="0"/>
      <c r="ALO309" s="0"/>
      <c r="ALP309" s="0"/>
      <c r="ALQ309" s="0"/>
      <c r="ALR309" s="0"/>
      <c r="ALS309" s="0"/>
      <c r="ALT309" s="0"/>
      <c r="ALU309" s="0"/>
      <c r="ALV309" s="0"/>
      <c r="ALW309" s="0"/>
      <c r="ALX309" s="0"/>
      <c r="ALY309" s="0"/>
      <c r="ALZ309" s="0"/>
      <c r="AMA309" s="0"/>
      <c r="AMB309" s="0"/>
      <c r="AMC309" s="0"/>
      <c r="AMD309" s="0"/>
      <c r="AME309" s="0"/>
      <c r="AMF309" s="0"/>
      <c r="AMG309" s="0"/>
      <c r="AMH309" s="0"/>
      <c r="AMI309" s="0"/>
      <c r="AMJ309" s="0"/>
    </row>
    <row r="310" s="6" customFormat="true" ht="12.75" hidden="false" customHeight="true" outlineLevel="0" collapsed="false">
      <c r="A310" s="33" t="s">
        <v>223</v>
      </c>
      <c r="B310" s="34" t="s">
        <v>224</v>
      </c>
      <c r="C310" s="33" t="s">
        <v>644</v>
      </c>
      <c r="D310" s="33" t="s">
        <v>648</v>
      </c>
      <c r="E310" s="33"/>
      <c r="F310" s="35" t="s">
        <v>649</v>
      </c>
      <c r="G310" s="34"/>
      <c r="H310" s="34" t="s">
        <v>116</v>
      </c>
      <c r="ALN310" s="0"/>
      <c r="ALO310" s="0"/>
      <c r="ALP310" s="0"/>
      <c r="ALQ310" s="0"/>
      <c r="ALR310" s="0"/>
      <c r="ALS310" s="0"/>
      <c r="ALT310" s="0"/>
      <c r="ALU310" s="0"/>
      <c r="ALV310" s="0"/>
      <c r="ALW310" s="0"/>
      <c r="ALX310" s="0"/>
      <c r="ALY310" s="0"/>
      <c r="ALZ310" s="0"/>
      <c r="AMA310" s="0"/>
      <c r="AMB310" s="0"/>
      <c r="AMC310" s="0"/>
      <c r="AMD310" s="0"/>
      <c r="AME310" s="0"/>
      <c r="AMF310" s="0"/>
      <c r="AMG310" s="0"/>
      <c r="AMH310" s="0"/>
      <c r="AMI310" s="0"/>
      <c r="AMJ310" s="0"/>
    </row>
    <row r="311" s="6" customFormat="true" ht="12.75" hidden="false" customHeight="true" outlineLevel="0" collapsed="false">
      <c r="A311" s="33" t="s">
        <v>223</v>
      </c>
      <c r="B311" s="34" t="s">
        <v>290</v>
      </c>
      <c r="C311" s="33" t="s">
        <v>650</v>
      </c>
      <c r="D311" s="33" t="s">
        <v>651</v>
      </c>
      <c r="E311" s="33"/>
      <c r="F311" s="35" t="s">
        <v>652</v>
      </c>
      <c r="G311" s="34"/>
      <c r="H311" s="34" t="s">
        <v>119</v>
      </c>
      <c r="ALN311" s="0"/>
      <c r="ALO311" s="0"/>
      <c r="ALP311" s="0"/>
      <c r="ALQ311" s="0"/>
      <c r="ALR311" s="0"/>
      <c r="ALS311" s="0"/>
      <c r="ALT311" s="0"/>
      <c r="ALU311" s="0"/>
      <c r="ALV311" s="0"/>
      <c r="ALW311" s="0"/>
      <c r="ALX311" s="0"/>
      <c r="ALY311" s="0"/>
      <c r="ALZ311" s="0"/>
      <c r="AMA311" s="0"/>
      <c r="AMB311" s="0"/>
      <c r="AMC311" s="0"/>
      <c r="AMD311" s="0"/>
      <c r="AME311" s="0"/>
      <c r="AMF311" s="0"/>
      <c r="AMG311" s="0"/>
      <c r="AMH311" s="0"/>
      <c r="AMI311" s="0"/>
      <c r="AMJ311" s="0"/>
    </row>
    <row r="312" s="6" customFormat="true" ht="12.75" hidden="false" customHeight="true" outlineLevel="0" collapsed="false">
      <c r="A312" s="33" t="s">
        <v>223</v>
      </c>
      <c r="B312" s="34" t="s">
        <v>290</v>
      </c>
      <c r="C312" s="33" t="s">
        <v>650</v>
      </c>
      <c r="D312" s="33" t="s">
        <v>653</v>
      </c>
      <c r="E312" s="33"/>
      <c r="F312" s="35" t="s">
        <v>654</v>
      </c>
      <c r="G312" s="34"/>
      <c r="H312" s="34" t="s">
        <v>71</v>
      </c>
      <c r="I312" s="4"/>
      <c r="J312" s="4"/>
      <c r="ALN312" s="0"/>
      <c r="ALO312" s="0"/>
      <c r="ALP312" s="0"/>
      <c r="ALQ312" s="0"/>
      <c r="ALR312" s="0"/>
      <c r="ALS312" s="0"/>
      <c r="ALT312" s="0"/>
      <c r="ALU312" s="0"/>
      <c r="ALV312" s="0"/>
      <c r="ALW312" s="0"/>
      <c r="ALX312" s="0"/>
      <c r="ALY312" s="0"/>
      <c r="ALZ312" s="0"/>
      <c r="AMA312" s="0"/>
      <c r="AMB312" s="0"/>
      <c r="AMC312" s="0"/>
      <c r="AMD312" s="0"/>
      <c r="AME312" s="0"/>
      <c r="AMF312" s="0"/>
      <c r="AMG312" s="0"/>
      <c r="AMH312" s="0"/>
      <c r="AMI312" s="0"/>
      <c r="AMJ312" s="0"/>
    </row>
    <row r="313" s="37" customFormat="true" ht="12.75" hidden="false" customHeight="true" outlineLevel="0" collapsed="false">
      <c r="A313" s="33" t="s">
        <v>223</v>
      </c>
      <c r="B313" s="34" t="s">
        <v>290</v>
      </c>
      <c r="C313" s="33" t="s">
        <v>650</v>
      </c>
      <c r="D313" s="33" t="s">
        <v>655</v>
      </c>
      <c r="E313" s="33"/>
      <c r="F313" s="35" t="s">
        <v>656</v>
      </c>
      <c r="G313" s="34"/>
      <c r="H313" s="34" t="s">
        <v>71</v>
      </c>
      <c r="I313" s="4"/>
      <c r="J313" s="4"/>
      <c r="K313" s="36"/>
      <c r="L313" s="36"/>
      <c r="M313" s="36"/>
      <c r="N313" s="36"/>
      <c r="O313" s="36"/>
      <c r="P313" s="36"/>
      <c r="Q313" s="36"/>
      <c r="R313" s="36"/>
      <c r="S313" s="36"/>
      <c r="T313" s="36"/>
      <c r="U313" s="36"/>
      <c r="ALA313" s="6"/>
      <c r="ALB313" s="6"/>
      <c r="ALC313" s="6"/>
      <c r="ALD313" s="6"/>
      <c r="ALE313" s="6"/>
      <c r="ALF313" s="6"/>
      <c r="ALG313" s="6"/>
      <c r="ALH313" s="6"/>
      <c r="ALI313" s="6"/>
      <c r="ALJ313" s="6"/>
      <c r="ALK313" s="6"/>
      <c r="ALL313" s="6"/>
      <c r="ALM313" s="6"/>
      <c r="ALN313" s="0"/>
      <c r="ALO313" s="0"/>
      <c r="ALP313" s="0"/>
      <c r="ALQ313" s="0"/>
      <c r="ALR313" s="0"/>
      <c r="ALS313" s="0"/>
      <c r="ALT313" s="0"/>
      <c r="ALU313" s="0"/>
      <c r="ALV313" s="0"/>
      <c r="ALW313" s="0"/>
      <c r="ALX313" s="0"/>
      <c r="ALY313" s="0"/>
      <c r="ALZ313" s="0"/>
      <c r="AMA313" s="0"/>
      <c r="AMB313" s="0"/>
      <c r="AMC313" s="0"/>
      <c r="AMD313" s="0"/>
      <c r="AME313" s="0"/>
      <c r="AMF313" s="0"/>
      <c r="AMG313" s="0"/>
      <c r="AMH313" s="0"/>
      <c r="AMI313" s="0"/>
      <c r="AMJ313" s="0"/>
    </row>
    <row r="314" s="6" customFormat="true" ht="12.75" hidden="false" customHeight="true" outlineLevel="0" collapsed="false">
      <c r="A314" s="33" t="s">
        <v>223</v>
      </c>
      <c r="B314" s="34" t="s">
        <v>290</v>
      </c>
      <c r="C314" s="33" t="s">
        <v>650</v>
      </c>
      <c r="D314" s="33" t="s">
        <v>657</v>
      </c>
      <c r="E314" s="33"/>
      <c r="F314" s="35" t="s">
        <v>658</v>
      </c>
      <c r="G314" s="34"/>
      <c r="H314" s="34" t="s">
        <v>119</v>
      </c>
      <c r="ALN314" s="0"/>
      <c r="ALO314" s="0"/>
      <c r="ALP314" s="0"/>
      <c r="ALQ314" s="0"/>
      <c r="ALR314" s="0"/>
      <c r="ALS314" s="0"/>
      <c r="ALT314" s="0"/>
      <c r="ALU314" s="0"/>
      <c r="ALV314" s="0"/>
      <c r="ALW314" s="0"/>
      <c r="ALX314" s="0"/>
      <c r="ALY314" s="0"/>
      <c r="ALZ314" s="0"/>
      <c r="AMA314" s="0"/>
      <c r="AMB314" s="0"/>
      <c r="AMC314" s="0"/>
      <c r="AMD314" s="0"/>
      <c r="AME314" s="0"/>
      <c r="AMF314" s="0"/>
      <c r="AMG314" s="0"/>
      <c r="AMH314" s="0"/>
      <c r="AMI314" s="0"/>
      <c r="AMJ314" s="0"/>
    </row>
    <row r="315" s="6" customFormat="true" ht="13.4" hidden="false" customHeight="true" outlineLevel="0" collapsed="false">
      <c r="A315" s="33" t="s">
        <v>223</v>
      </c>
      <c r="B315" s="34" t="s">
        <v>290</v>
      </c>
      <c r="C315" s="33" t="s">
        <v>650</v>
      </c>
      <c r="D315" s="33" t="s">
        <v>659</v>
      </c>
      <c r="E315" s="33"/>
      <c r="F315" s="35" t="s">
        <v>167</v>
      </c>
      <c r="G315" s="34"/>
      <c r="H315" s="34" t="s">
        <v>119</v>
      </c>
      <c r="ALN315" s="0"/>
      <c r="ALO315" s="0"/>
      <c r="ALP315" s="0"/>
      <c r="ALQ315" s="0"/>
      <c r="ALR315" s="0"/>
      <c r="ALS315" s="0"/>
      <c r="ALT315" s="0"/>
      <c r="ALU315" s="0"/>
      <c r="ALV315" s="0"/>
      <c r="ALW315" s="0"/>
      <c r="ALX315" s="0"/>
      <c r="ALY315" s="0"/>
      <c r="ALZ315" s="0"/>
      <c r="AMA315" s="0"/>
      <c r="AMB315" s="0"/>
      <c r="AMC315" s="0"/>
      <c r="AMD315" s="0"/>
      <c r="AME315" s="0"/>
      <c r="AMF315" s="0"/>
      <c r="AMG315" s="0"/>
      <c r="AMH315" s="0"/>
      <c r="AMI315" s="0"/>
      <c r="AMJ315" s="0"/>
    </row>
    <row r="316" s="6" customFormat="true" ht="12.75" hidden="false" customHeight="true" outlineLevel="0" collapsed="false">
      <c r="A316" s="33" t="s">
        <v>223</v>
      </c>
      <c r="B316" s="34" t="s">
        <v>290</v>
      </c>
      <c r="C316" s="33" t="s">
        <v>650</v>
      </c>
      <c r="D316" s="33" t="s">
        <v>660</v>
      </c>
      <c r="E316" s="33"/>
      <c r="F316" s="35" t="s">
        <v>661</v>
      </c>
      <c r="G316" s="34"/>
      <c r="H316" s="34" t="s">
        <v>119</v>
      </c>
      <c r="ALN316" s="0"/>
      <c r="ALO316" s="0"/>
      <c r="ALP316" s="0"/>
      <c r="ALQ316" s="0"/>
      <c r="ALR316" s="0"/>
      <c r="ALS316" s="0"/>
      <c r="ALT316" s="0"/>
      <c r="ALU316" s="0"/>
      <c r="ALV316" s="0"/>
      <c r="ALW316" s="0"/>
      <c r="ALX316" s="0"/>
      <c r="ALY316" s="0"/>
      <c r="ALZ316" s="0"/>
      <c r="AMA316" s="0"/>
      <c r="AMB316" s="0"/>
      <c r="AMC316" s="0"/>
      <c r="AMD316" s="0"/>
      <c r="AME316" s="0"/>
      <c r="AMF316" s="0"/>
      <c r="AMG316" s="0"/>
      <c r="AMH316" s="0"/>
      <c r="AMI316" s="0"/>
      <c r="AMJ316" s="0"/>
    </row>
    <row r="317" s="6" customFormat="true" ht="12.75" hidden="false" customHeight="true" outlineLevel="0" collapsed="false">
      <c r="A317" s="33" t="s">
        <v>223</v>
      </c>
      <c r="B317" s="34" t="s">
        <v>290</v>
      </c>
      <c r="C317" s="33" t="s">
        <v>650</v>
      </c>
      <c r="D317" s="33" t="s">
        <v>662</v>
      </c>
      <c r="E317" s="33"/>
      <c r="F317" s="35" t="s">
        <v>663</v>
      </c>
      <c r="G317" s="34"/>
      <c r="H317" s="34" t="s">
        <v>71</v>
      </c>
      <c r="ALN317" s="0"/>
      <c r="ALO317" s="0"/>
      <c r="ALP317" s="0"/>
      <c r="ALQ317" s="0"/>
      <c r="ALR317" s="0"/>
      <c r="ALS317" s="0"/>
      <c r="ALT317" s="0"/>
      <c r="ALU317" s="0"/>
      <c r="ALV317" s="0"/>
      <c r="ALW317" s="0"/>
      <c r="ALX317" s="0"/>
      <c r="ALY317" s="0"/>
      <c r="ALZ317" s="0"/>
      <c r="AMA317" s="0"/>
      <c r="AMB317" s="0"/>
      <c r="AMC317" s="0"/>
      <c r="AMD317" s="0"/>
      <c r="AME317" s="0"/>
      <c r="AMF317" s="0"/>
      <c r="AMG317" s="0"/>
      <c r="AMH317" s="0"/>
      <c r="AMI317" s="0"/>
      <c r="AMJ317" s="0"/>
    </row>
    <row r="318" s="6" customFormat="true" ht="12.75" hidden="false" customHeight="true" outlineLevel="0" collapsed="false">
      <c r="A318" s="33" t="s">
        <v>223</v>
      </c>
      <c r="B318" s="34" t="s">
        <v>290</v>
      </c>
      <c r="C318" s="33" t="s">
        <v>650</v>
      </c>
      <c r="D318" s="33" t="s">
        <v>664</v>
      </c>
      <c r="E318" s="33"/>
      <c r="F318" s="35" t="s">
        <v>665</v>
      </c>
      <c r="G318" s="34"/>
      <c r="H318" s="34" t="s">
        <v>119</v>
      </c>
      <c r="ALN318" s="0"/>
      <c r="ALO318" s="0"/>
      <c r="ALP318" s="0"/>
      <c r="ALQ318" s="0"/>
      <c r="ALR318" s="0"/>
      <c r="ALS318" s="0"/>
      <c r="ALT318" s="0"/>
      <c r="ALU318" s="0"/>
      <c r="ALV318" s="0"/>
      <c r="ALW318" s="0"/>
      <c r="ALX318" s="0"/>
      <c r="ALY318" s="0"/>
      <c r="ALZ318" s="0"/>
      <c r="AMA318" s="0"/>
      <c r="AMB318" s="0"/>
      <c r="AMC318" s="0"/>
      <c r="AMD318" s="0"/>
      <c r="AME318" s="0"/>
      <c r="AMF318" s="0"/>
      <c r="AMG318" s="0"/>
      <c r="AMH318" s="0"/>
      <c r="AMI318" s="0"/>
      <c r="AMJ318" s="0"/>
    </row>
    <row r="319" customFormat="false" ht="12.75" hidden="false" customHeight="true" outlineLevel="0" collapsed="false">
      <c r="A319" s="33" t="s">
        <v>223</v>
      </c>
      <c r="B319" s="34" t="s">
        <v>290</v>
      </c>
      <c r="C319" s="33" t="s">
        <v>650</v>
      </c>
      <c r="D319" s="33" t="s">
        <v>666</v>
      </c>
      <c r="E319" s="33"/>
      <c r="F319" s="35" t="s">
        <v>167</v>
      </c>
      <c r="G319" s="34"/>
      <c r="H319" s="34" t="s">
        <v>119</v>
      </c>
      <c r="K319" s="9"/>
      <c r="L319" s="9"/>
      <c r="M319" s="9"/>
      <c r="N319" s="9"/>
      <c r="O319" s="9"/>
      <c r="P319" s="9"/>
      <c r="Q319" s="9"/>
      <c r="R319" s="9"/>
      <c r="S319" s="9"/>
      <c r="T319" s="9"/>
      <c r="U319" s="9"/>
    </row>
    <row r="320" s="6" customFormat="true" ht="12.75" hidden="false" customHeight="true" outlineLevel="0" collapsed="false">
      <c r="A320" s="33" t="s">
        <v>223</v>
      </c>
      <c r="B320" s="34" t="s">
        <v>290</v>
      </c>
      <c r="C320" s="33" t="s">
        <v>650</v>
      </c>
      <c r="D320" s="33" t="s">
        <v>667</v>
      </c>
      <c r="E320" s="33"/>
      <c r="F320" s="35" t="s">
        <v>668</v>
      </c>
      <c r="G320" s="34"/>
      <c r="H320" s="34" t="s">
        <v>71</v>
      </c>
      <c r="ALN320" s="0"/>
      <c r="ALO320" s="0"/>
      <c r="ALP320" s="0"/>
      <c r="ALQ320" s="0"/>
      <c r="ALR320" s="0"/>
      <c r="ALS320" s="0"/>
      <c r="ALT320" s="0"/>
      <c r="ALU320" s="0"/>
      <c r="ALV320" s="0"/>
      <c r="ALW320" s="0"/>
      <c r="ALX320" s="0"/>
      <c r="ALY320" s="0"/>
      <c r="ALZ320" s="0"/>
      <c r="AMA320" s="0"/>
      <c r="AMB320" s="0"/>
      <c r="AMC320" s="0"/>
      <c r="AMD320" s="0"/>
      <c r="AME320" s="0"/>
      <c r="AMF320" s="0"/>
      <c r="AMG320" s="0"/>
      <c r="AMH320" s="0"/>
      <c r="AMI320" s="0"/>
      <c r="AMJ320" s="0"/>
    </row>
    <row r="321" s="6" customFormat="true" ht="12.75" hidden="false" customHeight="true" outlineLevel="0" collapsed="false">
      <c r="A321" s="33" t="s">
        <v>223</v>
      </c>
      <c r="B321" s="34" t="s">
        <v>290</v>
      </c>
      <c r="C321" s="33" t="s">
        <v>650</v>
      </c>
      <c r="D321" s="33" t="s">
        <v>669</v>
      </c>
      <c r="E321" s="33"/>
      <c r="F321" s="35" t="s">
        <v>670</v>
      </c>
      <c r="G321" s="34"/>
      <c r="H321" s="34" t="s">
        <v>119</v>
      </c>
      <c r="ALN321" s="0"/>
      <c r="ALO321" s="0"/>
      <c r="ALP321" s="0"/>
      <c r="ALQ321" s="0"/>
      <c r="ALR321" s="0"/>
      <c r="ALS321" s="0"/>
      <c r="ALT321" s="0"/>
      <c r="ALU321" s="0"/>
      <c r="ALV321" s="0"/>
      <c r="ALW321" s="0"/>
      <c r="ALX321" s="0"/>
      <c r="ALY321" s="0"/>
      <c r="ALZ321" s="0"/>
      <c r="AMA321" s="0"/>
      <c r="AMB321" s="0"/>
      <c r="AMC321" s="0"/>
      <c r="AMD321" s="0"/>
      <c r="AME321" s="0"/>
      <c r="AMF321" s="0"/>
      <c r="AMG321" s="0"/>
      <c r="AMH321" s="0"/>
      <c r="AMI321" s="0"/>
      <c r="AMJ321" s="0"/>
    </row>
    <row r="322" s="6" customFormat="true" ht="12.75" hidden="false" customHeight="true" outlineLevel="0" collapsed="false">
      <c r="A322" s="33" t="s">
        <v>223</v>
      </c>
      <c r="B322" s="34" t="s">
        <v>290</v>
      </c>
      <c r="C322" s="33" t="s">
        <v>650</v>
      </c>
      <c r="D322" s="33" t="s">
        <v>671</v>
      </c>
      <c r="E322" s="33"/>
      <c r="F322" s="35" t="s">
        <v>672</v>
      </c>
      <c r="G322" s="34"/>
      <c r="H322" s="34" t="s">
        <v>99</v>
      </c>
      <c r="ALN322" s="0"/>
      <c r="ALO322" s="0"/>
      <c r="ALP322" s="0"/>
      <c r="ALQ322" s="0"/>
      <c r="ALR322" s="0"/>
      <c r="ALS322" s="0"/>
      <c r="ALT322" s="0"/>
      <c r="ALU322" s="0"/>
      <c r="ALV322" s="0"/>
      <c r="ALW322" s="0"/>
      <c r="ALX322" s="0"/>
      <c r="ALY322" s="0"/>
      <c r="ALZ322" s="0"/>
      <c r="AMA322" s="0"/>
      <c r="AMB322" s="0"/>
      <c r="AMC322" s="0"/>
      <c r="AMD322" s="0"/>
      <c r="AME322" s="0"/>
      <c r="AMF322" s="0"/>
      <c r="AMG322" s="0"/>
      <c r="AMH322" s="0"/>
      <c r="AMI322" s="0"/>
      <c r="AMJ322" s="0"/>
    </row>
    <row r="323" s="6" customFormat="true" ht="12.75" hidden="false" customHeight="true" outlineLevel="0" collapsed="false">
      <c r="A323" s="33" t="s">
        <v>223</v>
      </c>
      <c r="B323" s="34" t="s">
        <v>290</v>
      </c>
      <c r="C323" s="33" t="s">
        <v>650</v>
      </c>
      <c r="D323" s="33" t="s">
        <v>673</v>
      </c>
      <c r="E323" s="33"/>
      <c r="F323" s="35" t="s">
        <v>674</v>
      </c>
      <c r="G323" s="34" t="s">
        <v>235</v>
      </c>
      <c r="H323" s="34" t="s">
        <v>302</v>
      </c>
      <c r="ALN323" s="0"/>
      <c r="ALO323" s="0"/>
      <c r="ALP323" s="0"/>
      <c r="ALQ323" s="0"/>
      <c r="ALR323" s="0"/>
      <c r="ALS323" s="0"/>
      <c r="ALT323" s="0"/>
      <c r="ALU323" s="0"/>
      <c r="ALV323" s="0"/>
      <c r="ALW323" s="0"/>
      <c r="ALX323" s="0"/>
      <c r="ALY323" s="0"/>
      <c r="ALZ323" s="0"/>
      <c r="AMA323" s="0"/>
      <c r="AMB323" s="0"/>
      <c r="AMC323" s="0"/>
      <c r="AMD323" s="0"/>
      <c r="AME323" s="0"/>
      <c r="AMF323" s="0"/>
      <c r="AMG323" s="0"/>
      <c r="AMH323" s="0"/>
      <c r="AMI323" s="0"/>
      <c r="AMJ323" s="0"/>
    </row>
    <row r="324" s="6" customFormat="true" ht="12.75" hidden="false" customHeight="true" outlineLevel="0" collapsed="false">
      <c r="A324" s="33" t="s">
        <v>223</v>
      </c>
      <c r="B324" s="34" t="s">
        <v>290</v>
      </c>
      <c r="C324" s="33" t="s">
        <v>650</v>
      </c>
      <c r="D324" s="33" t="s">
        <v>675</v>
      </c>
      <c r="E324" s="33"/>
      <c r="F324" s="35" t="s">
        <v>676</v>
      </c>
      <c r="G324" s="34"/>
      <c r="H324" s="34" t="s">
        <v>119</v>
      </c>
      <c r="ALN324" s="0"/>
      <c r="ALO324" s="0"/>
      <c r="ALP324" s="0"/>
      <c r="ALQ324" s="0"/>
      <c r="ALR324" s="0"/>
      <c r="ALS324" s="0"/>
      <c r="ALT324" s="0"/>
      <c r="ALU324" s="0"/>
      <c r="ALV324" s="0"/>
      <c r="ALW324" s="0"/>
      <c r="ALX324" s="0"/>
      <c r="ALY324" s="0"/>
      <c r="ALZ324" s="0"/>
      <c r="AMA324" s="0"/>
      <c r="AMB324" s="0"/>
      <c r="AMC324" s="0"/>
      <c r="AMD324" s="0"/>
      <c r="AME324" s="0"/>
      <c r="AMF324" s="0"/>
      <c r="AMG324" s="0"/>
      <c r="AMH324" s="0"/>
      <c r="AMI324" s="0"/>
      <c r="AMJ324" s="0"/>
    </row>
    <row r="325" s="6" customFormat="true" ht="12.75" hidden="false" customHeight="true" outlineLevel="0" collapsed="false">
      <c r="A325" s="33" t="s">
        <v>223</v>
      </c>
      <c r="B325" s="34" t="s">
        <v>290</v>
      </c>
      <c r="C325" s="33" t="s">
        <v>650</v>
      </c>
      <c r="D325" s="33" t="s">
        <v>677</v>
      </c>
      <c r="E325" s="33"/>
      <c r="F325" s="35" t="s">
        <v>678</v>
      </c>
      <c r="G325" s="34" t="s">
        <v>235</v>
      </c>
      <c r="H325" s="34" t="s">
        <v>119</v>
      </c>
      <c r="ALN325" s="0"/>
      <c r="ALO325" s="0"/>
      <c r="ALP325" s="0"/>
      <c r="ALQ325" s="0"/>
      <c r="ALR325" s="0"/>
      <c r="ALS325" s="0"/>
      <c r="ALT325" s="0"/>
      <c r="ALU325" s="0"/>
      <c r="ALV325" s="0"/>
      <c r="ALW325" s="0"/>
      <c r="ALX325" s="0"/>
      <c r="ALY325" s="0"/>
      <c r="ALZ325" s="0"/>
      <c r="AMA325" s="0"/>
      <c r="AMB325" s="0"/>
      <c r="AMC325" s="0"/>
      <c r="AMD325" s="0"/>
      <c r="AME325" s="0"/>
      <c r="AMF325" s="0"/>
      <c r="AMG325" s="0"/>
      <c r="AMH325" s="0"/>
      <c r="AMI325" s="0"/>
      <c r="AMJ325" s="0"/>
    </row>
    <row r="326" customFormat="false" ht="12.75" hidden="false" customHeight="true" outlineLevel="0" collapsed="false">
      <c r="A326" s="33" t="s">
        <v>223</v>
      </c>
      <c r="B326" s="34" t="s">
        <v>290</v>
      </c>
      <c r="C326" s="33" t="s">
        <v>650</v>
      </c>
      <c r="D326" s="33" t="s">
        <v>679</v>
      </c>
      <c r="E326" s="33"/>
      <c r="F326" s="35" t="s">
        <v>680</v>
      </c>
      <c r="G326" s="34"/>
      <c r="H326" s="34" t="s">
        <v>99</v>
      </c>
      <c r="K326" s="9"/>
      <c r="L326" s="9"/>
      <c r="M326" s="9"/>
      <c r="N326" s="9"/>
      <c r="O326" s="9"/>
      <c r="P326" s="9"/>
      <c r="Q326" s="9"/>
      <c r="R326" s="9"/>
      <c r="S326" s="9"/>
      <c r="T326" s="9"/>
      <c r="U326" s="9"/>
    </row>
    <row r="327" customFormat="false" ht="12.75" hidden="false" customHeight="true" outlineLevel="0" collapsed="false">
      <c r="A327" s="33" t="s">
        <v>223</v>
      </c>
      <c r="B327" s="34" t="s">
        <v>290</v>
      </c>
      <c r="C327" s="33" t="s">
        <v>650</v>
      </c>
      <c r="D327" s="33" t="s">
        <v>681</v>
      </c>
      <c r="E327" s="33"/>
      <c r="F327" s="35" t="s">
        <v>682</v>
      </c>
      <c r="G327" s="34"/>
      <c r="H327" s="34" t="s">
        <v>119</v>
      </c>
      <c r="K327" s="9"/>
      <c r="L327" s="9"/>
      <c r="M327" s="9"/>
      <c r="N327" s="9"/>
      <c r="O327" s="9"/>
      <c r="P327" s="9"/>
      <c r="Q327" s="9"/>
      <c r="R327" s="9"/>
      <c r="S327" s="9"/>
      <c r="T327" s="9"/>
      <c r="U327" s="9"/>
    </row>
    <row r="328" s="6" customFormat="true" ht="12.75" hidden="false" customHeight="true" outlineLevel="0" collapsed="false">
      <c r="A328" s="33" t="s">
        <v>223</v>
      </c>
      <c r="B328" s="34" t="s">
        <v>290</v>
      </c>
      <c r="C328" s="33" t="s">
        <v>650</v>
      </c>
      <c r="D328" s="33" t="s">
        <v>683</v>
      </c>
      <c r="E328" s="33" t="s">
        <v>684</v>
      </c>
      <c r="F328" s="35" t="s">
        <v>685</v>
      </c>
      <c r="G328" s="34"/>
      <c r="H328" s="34" t="s">
        <v>99</v>
      </c>
      <c r="ALN328" s="0"/>
      <c r="ALO328" s="0"/>
      <c r="ALP328" s="0"/>
      <c r="ALQ328" s="0"/>
      <c r="ALR328" s="0"/>
      <c r="ALS328" s="0"/>
      <c r="ALT328" s="0"/>
      <c r="ALU328" s="0"/>
      <c r="ALV328" s="0"/>
      <c r="ALW328" s="0"/>
      <c r="ALX328" s="0"/>
      <c r="ALY328" s="0"/>
      <c r="ALZ328" s="0"/>
      <c r="AMA328" s="0"/>
      <c r="AMB328" s="0"/>
      <c r="AMC328" s="0"/>
      <c r="AMD328" s="0"/>
      <c r="AME328" s="0"/>
      <c r="AMF328" s="0"/>
      <c r="AMG328" s="0"/>
      <c r="AMH328" s="0"/>
      <c r="AMI328" s="0"/>
      <c r="AMJ328" s="0"/>
    </row>
    <row r="329" s="6" customFormat="true" ht="12.75" hidden="false" customHeight="true" outlineLevel="0" collapsed="false">
      <c r="A329" s="33" t="s">
        <v>223</v>
      </c>
      <c r="B329" s="34" t="s">
        <v>290</v>
      </c>
      <c r="C329" s="33" t="s">
        <v>650</v>
      </c>
      <c r="D329" s="33" t="s">
        <v>686</v>
      </c>
      <c r="E329" s="33"/>
      <c r="F329" s="35" t="s">
        <v>687</v>
      </c>
      <c r="G329" s="34"/>
      <c r="H329" s="34" t="s">
        <v>99</v>
      </c>
      <c r="ALN329" s="0"/>
      <c r="ALO329" s="0"/>
      <c r="ALP329" s="0"/>
      <c r="ALQ329" s="0"/>
      <c r="ALR329" s="0"/>
      <c r="ALS329" s="0"/>
      <c r="ALT329" s="0"/>
      <c r="ALU329" s="0"/>
      <c r="ALV329" s="0"/>
      <c r="ALW329" s="0"/>
      <c r="ALX329" s="0"/>
      <c r="ALY329" s="0"/>
      <c r="ALZ329" s="0"/>
      <c r="AMA329" s="0"/>
      <c r="AMB329" s="0"/>
      <c r="AMC329" s="0"/>
      <c r="AMD329" s="0"/>
      <c r="AME329" s="0"/>
      <c r="AMF329" s="0"/>
      <c r="AMG329" s="0"/>
      <c r="AMH329" s="0"/>
      <c r="AMI329" s="0"/>
      <c r="AMJ329" s="0"/>
    </row>
    <row r="330" s="6" customFormat="true" ht="12.75" hidden="false" customHeight="true" outlineLevel="0" collapsed="false">
      <c r="A330" s="33" t="s">
        <v>223</v>
      </c>
      <c r="B330" s="34" t="s">
        <v>290</v>
      </c>
      <c r="C330" s="33" t="s">
        <v>650</v>
      </c>
      <c r="D330" s="33" t="s">
        <v>688</v>
      </c>
      <c r="E330" s="33"/>
      <c r="F330" s="35" t="s">
        <v>689</v>
      </c>
      <c r="G330" s="34"/>
      <c r="H330" s="34" t="s">
        <v>99</v>
      </c>
      <c r="ALN330" s="0"/>
      <c r="ALO330" s="0"/>
      <c r="ALP330" s="0"/>
      <c r="ALQ330" s="0"/>
      <c r="ALR330" s="0"/>
      <c r="ALS330" s="0"/>
      <c r="ALT330" s="0"/>
      <c r="ALU330" s="0"/>
      <c r="ALV330" s="0"/>
      <c r="ALW330" s="0"/>
      <c r="ALX330" s="0"/>
      <c r="ALY330" s="0"/>
      <c r="ALZ330" s="0"/>
      <c r="AMA330" s="0"/>
      <c r="AMB330" s="0"/>
      <c r="AMC330" s="0"/>
      <c r="AMD330" s="0"/>
      <c r="AME330" s="0"/>
      <c r="AMF330" s="0"/>
      <c r="AMG330" s="0"/>
      <c r="AMH330" s="0"/>
      <c r="AMI330" s="0"/>
      <c r="AMJ330" s="0"/>
    </row>
    <row r="331" customFormat="false" ht="12.75" hidden="false" customHeight="true" outlineLevel="0" collapsed="false">
      <c r="A331" s="33" t="s">
        <v>223</v>
      </c>
      <c r="B331" s="34" t="s">
        <v>290</v>
      </c>
      <c r="C331" s="33" t="s">
        <v>650</v>
      </c>
      <c r="D331" s="33" t="s">
        <v>690</v>
      </c>
      <c r="E331" s="33"/>
      <c r="F331" s="35" t="s">
        <v>691</v>
      </c>
      <c r="G331" s="34" t="s">
        <v>235</v>
      </c>
      <c r="H331" s="34" t="s">
        <v>116</v>
      </c>
      <c r="K331" s="9"/>
      <c r="L331" s="9"/>
      <c r="M331" s="9"/>
      <c r="N331" s="9"/>
      <c r="O331" s="9"/>
      <c r="P331" s="9"/>
      <c r="Q331" s="9"/>
      <c r="R331" s="9"/>
      <c r="S331" s="9"/>
      <c r="T331" s="9"/>
      <c r="U331" s="9"/>
    </row>
    <row r="332" s="6" customFormat="true" ht="12.75" hidden="false" customHeight="true" outlineLevel="0" collapsed="false">
      <c r="A332" s="33" t="s">
        <v>223</v>
      </c>
      <c r="B332" s="34" t="s">
        <v>290</v>
      </c>
      <c r="C332" s="33" t="s">
        <v>650</v>
      </c>
      <c r="D332" s="33" t="s">
        <v>692</v>
      </c>
      <c r="E332" s="33"/>
      <c r="F332" s="35" t="s">
        <v>693</v>
      </c>
      <c r="G332" s="34"/>
      <c r="H332" s="34" t="s">
        <v>119</v>
      </c>
      <c r="ALN332" s="0"/>
      <c r="ALO332" s="0"/>
      <c r="ALP332" s="0"/>
      <c r="ALQ332" s="0"/>
      <c r="ALR332" s="0"/>
      <c r="ALS332" s="0"/>
      <c r="ALT332" s="0"/>
      <c r="ALU332" s="0"/>
      <c r="ALV332" s="0"/>
      <c r="ALW332" s="0"/>
      <c r="ALX332" s="0"/>
      <c r="ALY332" s="0"/>
      <c r="ALZ332" s="0"/>
      <c r="AMA332" s="0"/>
      <c r="AMB332" s="0"/>
      <c r="AMC332" s="0"/>
      <c r="AMD332" s="0"/>
      <c r="AME332" s="0"/>
      <c r="AMF332" s="0"/>
      <c r="AMG332" s="0"/>
      <c r="AMH332" s="0"/>
      <c r="AMI332" s="0"/>
      <c r="AMJ332" s="0"/>
    </row>
    <row r="333" s="6" customFormat="true" ht="12.75" hidden="false" customHeight="true" outlineLevel="0" collapsed="false">
      <c r="A333" s="33" t="s">
        <v>223</v>
      </c>
      <c r="B333" s="34" t="s">
        <v>290</v>
      </c>
      <c r="C333" s="33" t="s">
        <v>650</v>
      </c>
      <c r="D333" s="33" t="s">
        <v>694</v>
      </c>
      <c r="E333" s="33"/>
      <c r="F333" s="35" t="s">
        <v>695</v>
      </c>
      <c r="G333" s="34"/>
      <c r="H333" s="34" t="s">
        <v>71</v>
      </c>
      <c r="ALN333" s="0"/>
      <c r="ALO333" s="0"/>
      <c r="ALP333" s="0"/>
      <c r="ALQ333" s="0"/>
      <c r="ALR333" s="0"/>
      <c r="ALS333" s="0"/>
      <c r="ALT333" s="0"/>
      <c r="ALU333" s="0"/>
      <c r="ALV333" s="0"/>
      <c r="ALW333" s="0"/>
      <c r="ALX333" s="0"/>
      <c r="ALY333" s="0"/>
      <c r="ALZ333" s="0"/>
      <c r="AMA333" s="0"/>
      <c r="AMB333" s="0"/>
      <c r="AMC333" s="0"/>
      <c r="AMD333" s="0"/>
      <c r="AME333" s="0"/>
      <c r="AMF333" s="0"/>
      <c r="AMG333" s="0"/>
      <c r="AMH333" s="0"/>
      <c r="AMI333" s="0"/>
      <c r="AMJ333" s="0"/>
    </row>
    <row r="334" s="37" customFormat="true" ht="12.75" hidden="false" customHeight="true" outlineLevel="0" collapsed="false">
      <c r="A334" s="33" t="s">
        <v>223</v>
      </c>
      <c r="B334" s="34" t="s">
        <v>290</v>
      </c>
      <c r="C334" s="33" t="s">
        <v>650</v>
      </c>
      <c r="D334" s="33" t="s">
        <v>696</v>
      </c>
      <c r="E334" s="33"/>
      <c r="F334" s="35" t="s">
        <v>697</v>
      </c>
      <c r="G334" s="34"/>
      <c r="H334" s="34" t="s">
        <v>119</v>
      </c>
      <c r="I334" s="4"/>
      <c r="J334" s="4"/>
      <c r="K334" s="36"/>
      <c r="L334" s="36"/>
      <c r="M334" s="36"/>
      <c r="N334" s="36"/>
      <c r="O334" s="36"/>
      <c r="P334" s="36"/>
      <c r="Q334" s="36"/>
      <c r="R334" s="36"/>
      <c r="S334" s="36"/>
      <c r="T334" s="36"/>
      <c r="U334" s="36"/>
      <c r="ALA334" s="6"/>
      <c r="ALB334" s="6"/>
      <c r="ALC334" s="6"/>
      <c r="ALD334" s="6"/>
      <c r="ALE334" s="6"/>
      <c r="ALF334" s="6"/>
      <c r="ALG334" s="6"/>
      <c r="ALH334" s="6"/>
      <c r="ALI334" s="6"/>
      <c r="ALJ334" s="6"/>
      <c r="ALK334" s="6"/>
      <c r="ALL334" s="6"/>
      <c r="ALM334" s="6"/>
      <c r="ALN334" s="0"/>
      <c r="ALO334" s="0"/>
      <c r="ALP334" s="0"/>
      <c r="ALQ334" s="0"/>
      <c r="ALR334" s="0"/>
      <c r="ALS334" s="0"/>
      <c r="ALT334" s="0"/>
      <c r="ALU334" s="0"/>
      <c r="ALV334" s="0"/>
      <c r="ALW334" s="0"/>
      <c r="ALX334" s="0"/>
      <c r="ALY334" s="0"/>
      <c r="ALZ334" s="0"/>
      <c r="AMA334" s="0"/>
      <c r="AMB334" s="0"/>
      <c r="AMC334" s="0"/>
      <c r="AMD334" s="0"/>
      <c r="AME334" s="0"/>
      <c r="AMF334" s="0"/>
      <c r="AMG334" s="0"/>
      <c r="AMH334" s="0"/>
      <c r="AMI334" s="0"/>
      <c r="AMJ334" s="0"/>
    </row>
    <row r="335" customFormat="false" ht="12.75" hidden="false" customHeight="true" outlineLevel="0" collapsed="false">
      <c r="A335" s="33" t="s">
        <v>223</v>
      </c>
      <c r="B335" s="34" t="s">
        <v>290</v>
      </c>
      <c r="C335" s="33" t="s">
        <v>650</v>
      </c>
      <c r="D335" s="33" t="s">
        <v>698</v>
      </c>
      <c r="E335" s="33"/>
      <c r="F335" s="35" t="s">
        <v>699</v>
      </c>
      <c r="G335" s="34"/>
      <c r="H335" s="34" t="s">
        <v>119</v>
      </c>
      <c r="K335" s="9"/>
      <c r="L335" s="9"/>
      <c r="M335" s="9"/>
      <c r="N335" s="9"/>
      <c r="O335" s="9"/>
      <c r="P335" s="9"/>
      <c r="Q335" s="9"/>
      <c r="R335" s="9"/>
      <c r="S335" s="9"/>
      <c r="T335" s="9"/>
      <c r="U335" s="9"/>
    </row>
    <row r="336" s="6" customFormat="true" ht="12.75" hidden="false" customHeight="true" outlineLevel="0" collapsed="false">
      <c r="A336" s="33" t="s">
        <v>223</v>
      </c>
      <c r="B336" s="34" t="s">
        <v>290</v>
      </c>
      <c r="C336" s="33" t="s">
        <v>650</v>
      </c>
      <c r="D336" s="33" t="s">
        <v>700</v>
      </c>
      <c r="E336" s="33"/>
      <c r="F336" s="35" t="s">
        <v>701</v>
      </c>
      <c r="G336" s="34"/>
      <c r="H336" s="34" t="s">
        <v>119</v>
      </c>
      <c r="ALN336" s="0"/>
      <c r="ALO336" s="0"/>
      <c r="ALP336" s="0"/>
      <c r="ALQ336" s="0"/>
      <c r="ALR336" s="0"/>
      <c r="ALS336" s="0"/>
      <c r="ALT336" s="0"/>
      <c r="ALU336" s="0"/>
      <c r="ALV336" s="0"/>
      <c r="ALW336" s="0"/>
      <c r="ALX336" s="0"/>
      <c r="ALY336" s="0"/>
      <c r="ALZ336" s="0"/>
      <c r="AMA336" s="0"/>
      <c r="AMB336" s="0"/>
      <c r="AMC336" s="0"/>
      <c r="AMD336" s="0"/>
      <c r="AME336" s="0"/>
      <c r="AMF336" s="0"/>
      <c r="AMG336" s="0"/>
      <c r="AMH336" s="0"/>
      <c r="AMI336" s="0"/>
      <c r="AMJ336" s="0"/>
    </row>
    <row r="337" customFormat="false" ht="12.75" hidden="false" customHeight="true" outlineLevel="0" collapsed="false">
      <c r="A337" s="33" t="s">
        <v>223</v>
      </c>
      <c r="B337" s="34" t="s">
        <v>290</v>
      </c>
      <c r="C337" s="33" t="s">
        <v>650</v>
      </c>
      <c r="D337" s="33" t="s">
        <v>702</v>
      </c>
      <c r="E337" s="33"/>
      <c r="F337" s="35" t="s">
        <v>641</v>
      </c>
      <c r="G337" s="34"/>
      <c r="H337" s="34" t="s">
        <v>71</v>
      </c>
      <c r="K337" s="9"/>
      <c r="L337" s="9"/>
      <c r="M337" s="9"/>
      <c r="N337" s="9"/>
      <c r="O337" s="9"/>
      <c r="P337" s="9"/>
      <c r="Q337" s="9"/>
      <c r="R337" s="9"/>
      <c r="S337" s="9"/>
      <c r="T337" s="9"/>
      <c r="U337" s="9"/>
    </row>
    <row r="338" customFormat="false" ht="12.75" hidden="false" customHeight="true" outlineLevel="0" collapsed="false">
      <c r="A338" s="33" t="s">
        <v>223</v>
      </c>
      <c r="B338" s="34" t="s">
        <v>290</v>
      </c>
      <c r="C338" s="33" t="s">
        <v>650</v>
      </c>
      <c r="D338" s="33" t="s">
        <v>703</v>
      </c>
      <c r="E338" s="33"/>
      <c r="F338" s="35" t="s">
        <v>704</v>
      </c>
      <c r="G338" s="34"/>
      <c r="H338" s="34" t="s">
        <v>99</v>
      </c>
      <c r="K338" s="9"/>
      <c r="L338" s="9"/>
      <c r="M338" s="9"/>
      <c r="N338" s="9"/>
      <c r="O338" s="9"/>
      <c r="P338" s="9"/>
      <c r="Q338" s="9"/>
      <c r="R338" s="9"/>
      <c r="S338" s="9"/>
      <c r="T338" s="9"/>
      <c r="U338" s="9"/>
    </row>
    <row r="339" customFormat="false" ht="12.75" hidden="false" customHeight="true" outlineLevel="0" collapsed="false">
      <c r="A339" s="33" t="s">
        <v>223</v>
      </c>
      <c r="B339" s="34" t="s">
        <v>290</v>
      </c>
      <c r="C339" s="33" t="s">
        <v>650</v>
      </c>
      <c r="D339" s="33" t="s">
        <v>705</v>
      </c>
      <c r="E339" s="33"/>
      <c r="F339" s="35" t="s">
        <v>706</v>
      </c>
      <c r="G339" s="34"/>
      <c r="H339" s="34" t="s">
        <v>119</v>
      </c>
      <c r="K339" s="9"/>
      <c r="L339" s="9"/>
      <c r="M339" s="9"/>
      <c r="N339" s="9"/>
      <c r="O339" s="9"/>
      <c r="P339" s="9"/>
      <c r="Q339" s="9"/>
      <c r="R339" s="9"/>
      <c r="S339" s="9"/>
      <c r="T339" s="9"/>
      <c r="U339" s="9"/>
    </row>
    <row r="340" customFormat="false" ht="12.75" hidden="false" customHeight="true" outlineLevel="0" collapsed="false">
      <c r="A340" s="33" t="s">
        <v>223</v>
      </c>
      <c r="B340" s="34" t="s">
        <v>290</v>
      </c>
      <c r="C340" s="33" t="s">
        <v>650</v>
      </c>
      <c r="D340" s="33" t="s">
        <v>707</v>
      </c>
      <c r="E340" s="33"/>
      <c r="F340" s="35" t="s">
        <v>708</v>
      </c>
      <c r="G340" s="34"/>
      <c r="H340" s="34" t="s">
        <v>71</v>
      </c>
      <c r="K340" s="9"/>
      <c r="L340" s="9"/>
      <c r="M340" s="9"/>
      <c r="N340" s="9"/>
      <c r="O340" s="9"/>
      <c r="P340" s="9"/>
      <c r="Q340" s="9"/>
      <c r="R340" s="9"/>
      <c r="S340" s="9"/>
      <c r="T340" s="9"/>
      <c r="U340" s="9"/>
    </row>
    <row r="341" s="37" customFormat="true" ht="12.75" hidden="false" customHeight="true" outlineLevel="0" collapsed="false">
      <c r="A341" s="33" t="s">
        <v>223</v>
      </c>
      <c r="B341" s="34" t="s">
        <v>290</v>
      </c>
      <c r="C341" s="33" t="s">
        <v>650</v>
      </c>
      <c r="D341" s="33" t="s">
        <v>709</v>
      </c>
      <c r="E341" s="33"/>
      <c r="F341" s="35" t="s">
        <v>710</v>
      </c>
      <c r="G341" s="34"/>
      <c r="H341" s="34" t="s">
        <v>99</v>
      </c>
      <c r="I341" s="4"/>
      <c r="J341" s="4"/>
      <c r="K341" s="36"/>
      <c r="L341" s="36"/>
      <c r="M341" s="36"/>
      <c r="N341" s="36"/>
      <c r="O341" s="36"/>
      <c r="P341" s="36"/>
      <c r="Q341" s="36"/>
      <c r="R341" s="36"/>
      <c r="S341" s="36"/>
      <c r="T341" s="36"/>
      <c r="U341" s="36"/>
      <c r="ALA341" s="6"/>
      <c r="ALB341" s="6"/>
      <c r="ALC341" s="6"/>
      <c r="ALD341" s="6"/>
      <c r="ALE341" s="6"/>
      <c r="ALF341" s="6"/>
      <c r="ALG341" s="6"/>
      <c r="ALH341" s="6"/>
      <c r="ALI341" s="6"/>
      <c r="ALJ341" s="6"/>
      <c r="ALK341" s="6"/>
      <c r="ALL341" s="6"/>
      <c r="ALM341" s="6"/>
      <c r="ALN341" s="0"/>
      <c r="ALO341" s="0"/>
      <c r="ALP341" s="0"/>
      <c r="ALQ341" s="0"/>
      <c r="ALR341" s="0"/>
      <c r="ALS341" s="0"/>
      <c r="ALT341" s="0"/>
      <c r="ALU341" s="0"/>
      <c r="ALV341" s="0"/>
      <c r="ALW341" s="0"/>
      <c r="ALX341" s="0"/>
      <c r="ALY341" s="0"/>
      <c r="ALZ341" s="0"/>
      <c r="AMA341" s="0"/>
      <c r="AMB341" s="0"/>
      <c r="AMC341" s="0"/>
      <c r="AMD341" s="0"/>
      <c r="AME341" s="0"/>
      <c r="AMF341" s="0"/>
      <c r="AMG341" s="0"/>
      <c r="AMH341" s="0"/>
      <c r="AMI341" s="0"/>
      <c r="AMJ341" s="0"/>
    </row>
    <row r="342" s="37" customFormat="true" ht="12.75" hidden="false" customHeight="true" outlineLevel="0" collapsed="false">
      <c r="A342" s="33" t="s">
        <v>223</v>
      </c>
      <c r="B342" s="34" t="s">
        <v>290</v>
      </c>
      <c r="C342" s="33" t="s">
        <v>650</v>
      </c>
      <c r="D342" s="33" t="s">
        <v>711</v>
      </c>
      <c r="E342" s="33"/>
      <c r="F342" s="35" t="s">
        <v>712</v>
      </c>
      <c r="G342" s="34"/>
      <c r="H342" s="34" t="s">
        <v>71</v>
      </c>
      <c r="I342" s="4"/>
      <c r="J342" s="4"/>
      <c r="K342" s="36"/>
      <c r="L342" s="36"/>
      <c r="M342" s="36"/>
      <c r="N342" s="36"/>
      <c r="O342" s="36"/>
      <c r="P342" s="36"/>
      <c r="Q342" s="36"/>
      <c r="R342" s="36"/>
      <c r="S342" s="36"/>
      <c r="T342" s="36"/>
      <c r="U342" s="36"/>
      <c r="ALA342" s="6"/>
      <c r="ALB342" s="6"/>
      <c r="ALC342" s="6"/>
      <c r="ALD342" s="6"/>
      <c r="ALE342" s="6"/>
      <c r="ALF342" s="6"/>
      <c r="ALG342" s="6"/>
      <c r="ALH342" s="6"/>
      <c r="ALI342" s="6"/>
      <c r="ALJ342" s="6"/>
      <c r="ALK342" s="6"/>
      <c r="ALL342" s="6"/>
      <c r="ALM342" s="6"/>
      <c r="ALN342" s="0"/>
      <c r="ALO342" s="0"/>
      <c r="ALP342" s="0"/>
      <c r="ALQ342" s="0"/>
      <c r="ALR342" s="0"/>
      <c r="ALS342" s="0"/>
      <c r="ALT342" s="0"/>
      <c r="ALU342" s="0"/>
      <c r="ALV342" s="0"/>
      <c r="ALW342" s="0"/>
      <c r="ALX342" s="0"/>
      <c r="ALY342" s="0"/>
      <c r="ALZ342" s="0"/>
      <c r="AMA342" s="0"/>
      <c r="AMB342" s="0"/>
      <c r="AMC342" s="0"/>
      <c r="AMD342" s="0"/>
      <c r="AME342" s="0"/>
      <c r="AMF342" s="0"/>
      <c r="AMG342" s="0"/>
      <c r="AMH342" s="0"/>
      <c r="AMI342" s="0"/>
      <c r="AMJ342" s="0"/>
    </row>
    <row r="343" customFormat="false" ht="12.75" hidden="false" customHeight="true" outlineLevel="0" collapsed="false">
      <c r="A343" s="33" t="s">
        <v>223</v>
      </c>
      <c r="B343" s="34" t="s">
        <v>290</v>
      </c>
      <c r="C343" s="33" t="s">
        <v>650</v>
      </c>
      <c r="D343" s="33" t="s">
        <v>713</v>
      </c>
      <c r="E343" s="33"/>
      <c r="F343" s="35" t="s">
        <v>714</v>
      </c>
      <c r="G343" s="34"/>
      <c r="H343" s="34" t="s">
        <v>71</v>
      </c>
      <c r="K343" s="9"/>
      <c r="L343" s="9"/>
      <c r="M343" s="9"/>
      <c r="N343" s="9"/>
      <c r="O343" s="9"/>
      <c r="P343" s="9"/>
      <c r="Q343" s="9"/>
      <c r="R343" s="9"/>
      <c r="S343" s="9"/>
      <c r="T343" s="9"/>
      <c r="U343" s="9"/>
    </row>
    <row r="344" s="9" customFormat="true" ht="12.75" hidden="false" customHeight="true" outlineLevel="0" collapsed="false">
      <c r="A344" s="33" t="s">
        <v>223</v>
      </c>
      <c r="B344" s="34" t="s">
        <v>290</v>
      </c>
      <c r="C344" s="33" t="s">
        <v>650</v>
      </c>
      <c r="D344" s="33" t="s">
        <v>715</v>
      </c>
      <c r="E344" s="33"/>
      <c r="F344" s="35" t="s">
        <v>716</v>
      </c>
      <c r="G344" s="34"/>
      <c r="H344" s="34" t="s">
        <v>99</v>
      </c>
      <c r="I344" s="4"/>
      <c r="J344" s="4"/>
      <c r="AKZ344" s="5"/>
      <c r="ALA344" s="6"/>
      <c r="ALB344" s="6"/>
      <c r="ALC344" s="6"/>
      <c r="ALD344" s="6"/>
      <c r="ALE344" s="6"/>
      <c r="ALF344" s="6"/>
      <c r="ALG344" s="6"/>
      <c r="ALH344" s="6"/>
      <c r="ALI344" s="6"/>
      <c r="ALJ344" s="6"/>
      <c r="ALK344" s="6"/>
      <c r="ALL344" s="6"/>
      <c r="ALM344" s="6"/>
      <c r="ALN344" s="0"/>
      <c r="ALO344" s="0"/>
      <c r="ALP344" s="0"/>
      <c r="ALQ344" s="0"/>
      <c r="ALR344" s="0"/>
      <c r="ALS344" s="0"/>
      <c r="ALT344" s="0"/>
      <c r="ALU344" s="0"/>
      <c r="ALV344" s="0"/>
      <c r="ALW344" s="0"/>
      <c r="ALX344" s="0"/>
      <c r="ALY344" s="0"/>
      <c r="ALZ344" s="0"/>
      <c r="AMA344" s="0"/>
      <c r="AMB344" s="0"/>
      <c r="AMC344" s="0"/>
      <c r="AMD344" s="0"/>
      <c r="AME344" s="0"/>
      <c r="AMF344" s="0"/>
      <c r="AMG344" s="0"/>
      <c r="AMH344" s="0"/>
      <c r="AMI344" s="0"/>
      <c r="AMJ344" s="0"/>
    </row>
    <row r="345" customFormat="false" ht="12.75" hidden="false" customHeight="true" outlineLevel="0" collapsed="false">
      <c r="A345" s="33" t="s">
        <v>223</v>
      </c>
      <c r="B345" s="34" t="s">
        <v>290</v>
      </c>
      <c r="C345" s="33" t="s">
        <v>650</v>
      </c>
      <c r="D345" s="33" t="s">
        <v>717</v>
      </c>
      <c r="E345" s="33"/>
      <c r="F345" s="35" t="s">
        <v>718</v>
      </c>
      <c r="G345" s="34"/>
      <c r="H345" s="34" t="s">
        <v>99</v>
      </c>
      <c r="K345" s="9"/>
      <c r="L345" s="9"/>
      <c r="M345" s="9"/>
      <c r="N345" s="9"/>
      <c r="O345" s="9"/>
      <c r="P345" s="9"/>
      <c r="Q345" s="9"/>
      <c r="R345" s="9"/>
      <c r="S345" s="9"/>
      <c r="T345" s="9"/>
      <c r="U345" s="9"/>
    </row>
    <row r="346" customFormat="false" ht="12.75" hidden="false" customHeight="true" outlineLevel="0" collapsed="false">
      <c r="A346" s="33" t="s">
        <v>223</v>
      </c>
      <c r="B346" s="34" t="s">
        <v>290</v>
      </c>
      <c r="C346" s="33" t="s">
        <v>650</v>
      </c>
      <c r="D346" s="33" t="s">
        <v>719</v>
      </c>
      <c r="E346" s="33"/>
      <c r="F346" s="35" t="s">
        <v>720</v>
      </c>
      <c r="G346" s="34"/>
      <c r="H346" s="34" t="s">
        <v>110</v>
      </c>
      <c r="K346" s="9"/>
      <c r="L346" s="9"/>
      <c r="M346" s="9"/>
      <c r="N346" s="9"/>
      <c r="O346" s="9"/>
      <c r="P346" s="9"/>
      <c r="Q346" s="9"/>
      <c r="R346" s="9"/>
      <c r="S346" s="9"/>
      <c r="T346" s="9"/>
      <c r="U346" s="9"/>
    </row>
    <row r="347" customFormat="false" ht="12.75" hidden="false" customHeight="true" outlineLevel="0" collapsed="false">
      <c r="A347" s="33" t="s">
        <v>223</v>
      </c>
      <c r="B347" s="34" t="s">
        <v>290</v>
      </c>
      <c r="C347" s="33" t="s">
        <v>650</v>
      </c>
      <c r="D347" s="33" t="s">
        <v>721</v>
      </c>
      <c r="E347" s="33" t="s">
        <v>722</v>
      </c>
      <c r="F347" s="35" t="s">
        <v>723</v>
      </c>
      <c r="G347" s="34"/>
      <c r="H347" s="34" t="s">
        <v>119</v>
      </c>
      <c r="K347" s="9"/>
      <c r="L347" s="9"/>
      <c r="M347" s="9"/>
      <c r="N347" s="9"/>
      <c r="O347" s="9"/>
      <c r="P347" s="9"/>
      <c r="Q347" s="9"/>
      <c r="R347" s="9"/>
      <c r="S347" s="9"/>
      <c r="T347" s="9"/>
      <c r="U347" s="9"/>
    </row>
    <row r="348" s="37" customFormat="true" ht="12.75" hidden="false" customHeight="true" outlineLevel="0" collapsed="false">
      <c r="A348" s="33" t="s">
        <v>223</v>
      </c>
      <c r="B348" s="34" t="s">
        <v>290</v>
      </c>
      <c r="C348" s="33" t="s">
        <v>650</v>
      </c>
      <c r="D348" s="33" t="s">
        <v>724</v>
      </c>
      <c r="E348" s="33"/>
      <c r="F348" s="35" t="s">
        <v>725</v>
      </c>
      <c r="G348" s="34"/>
      <c r="H348" s="34" t="s">
        <v>71</v>
      </c>
      <c r="I348" s="4"/>
      <c r="J348" s="4"/>
      <c r="K348" s="36"/>
      <c r="L348" s="36"/>
      <c r="M348" s="36"/>
      <c r="N348" s="36"/>
      <c r="O348" s="36"/>
      <c r="P348" s="36"/>
      <c r="Q348" s="36"/>
      <c r="R348" s="36"/>
      <c r="S348" s="36"/>
      <c r="T348" s="36"/>
      <c r="U348" s="36"/>
      <c r="ALA348" s="6"/>
      <c r="ALB348" s="6"/>
      <c r="ALC348" s="6"/>
      <c r="ALD348" s="6"/>
      <c r="ALE348" s="6"/>
      <c r="ALF348" s="6"/>
      <c r="ALG348" s="6"/>
      <c r="ALH348" s="6"/>
      <c r="ALI348" s="6"/>
      <c r="ALJ348" s="6"/>
      <c r="ALK348" s="6"/>
      <c r="ALL348" s="6"/>
      <c r="ALM348" s="6"/>
      <c r="ALN348" s="0"/>
      <c r="ALO348" s="0"/>
      <c r="ALP348" s="0"/>
      <c r="ALQ348" s="0"/>
      <c r="ALR348" s="0"/>
      <c r="ALS348" s="0"/>
      <c r="ALT348" s="0"/>
      <c r="ALU348" s="0"/>
      <c r="ALV348" s="0"/>
      <c r="ALW348" s="0"/>
      <c r="ALX348" s="0"/>
      <c r="ALY348" s="0"/>
      <c r="ALZ348" s="0"/>
      <c r="AMA348" s="0"/>
      <c r="AMB348" s="0"/>
      <c r="AMC348" s="0"/>
      <c r="AMD348" s="0"/>
      <c r="AME348" s="0"/>
      <c r="AMF348" s="0"/>
      <c r="AMG348" s="0"/>
      <c r="AMH348" s="0"/>
      <c r="AMI348" s="0"/>
      <c r="AMJ348" s="0"/>
    </row>
    <row r="349" customFormat="false" ht="12.75" hidden="false" customHeight="true" outlineLevel="0" collapsed="false">
      <c r="A349" s="33" t="s">
        <v>223</v>
      </c>
      <c r="B349" s="34" t="s">
        <v>290</v>
      </c>
      <c r="C349" s="33" t="s">
        <v>650</v>
      </c>
      <c r="D349" s="33" t="s">
        <v>726</v>
      </c>
      <c r="E349" s="33"/>
      <c r="F349" s="35" t="s">
        <v>727</v>
      </c>
      <c r="G349" s="34"/>
      <c r="H349" s="34" t="s">
        <v>116</v>
      </c>
      <c r="K349" s="9"/>
      <c r="L349" s="9"/>
      <c r="M349" s="9"/>
      <c r="N349" s="9"/>
      <c r="O349" s="9"/>
      <c r="P349" s="9"/>
      <c r="Q349" s="9"/>
      <c r="R349" s="9"/>
      <c r="S349" s="9"/>
      <c r="T349" s="9"/>
      <c r="U349" s="9"/>
    </row>
    <row r="350" customFormat="false" ht="12.75" hidden="false" customHeight="true" outlineLevel="0" collapsed="false">
      <c r="A350" s="33" t="s">
        <v>223</v>
      </c>
      <c r="B350" s="34" t="s">
        <v>290</v>
      </c>
      <c r="C350" s="33" t="s">
        <v>650</v>
      </c>
      <c r="D350" s="33" t="s">
        <v>728</v>
      </c>
      <c r="E350" s="33"/>
      <c r="F350" s="35" t="s">
        <v>729</v>
      </c>
      <c r="G350" s="34"/>
      <c r="H350" s="34" t="s">
        <v>71</v>
      </c>
      <c r="K350" s="9"/>
      <c r="L350" s="9"/>
      <c r="M350" s="9"/>
      <c r="N350" s="9"/>
      <c r="O350" s="9"/>
      <c r="P350" s="9"/>
      <c r="Q350" s="9"/>
      <c r="R350" s="9"/>
      <c r="S350" s="9"/>
      <c r="T350" s="9"/>
      <c r="U350" s="9"/>
    </row>
    <row r="351" customFormat="false" ht="12.75" hidden="false" customHeight="true" outlineLevel="0" collapsed="false">
      <c r="A351" s="33" t="s">
        <v>223</v>
      </c>
      <c r="B351" s="34" t="s">
        <v>290</v>
      </c>
      <c r="C351" s="33" t="s">
        <v>650</v>
      </c>
      <c r="D351" s="33" t="s">
        <v>730</v>
      </c>
      <c r="E351" s="33"/>
      <c r="F351" s="35" t="s">
        <v>731</v>
      </c>
      <c r="G351" s="34"/>
      <c r="H351" s="34" t="s">
        <v>71</v>
      </c>
      <c r="K351" s="9"/>
      <c r="L351" s="9"/>
      <c r="M351" s="9"/>
      <c r="N351" s="9"/>
      <c r="O351" s="9"/>
      <c r="P351" s="9"/>
      <c r="Q351" s="9"/>
      <c r="R351" s="9"/>
      <c r="S351" s="9"/>
      <c r="T351" s="9"/>
      <c r="U351" s="9"/>
    </row>
    <row r="352" s="37" customFormat="true" ht="12.75" hidden="false" customHeight="true" outlineLevel="0" collapsed="false">
      <c r="A352" s="33" t="s">
        <v>223</v>
      </c>
      <c r="B352" s="34" t="s">
        <v>290</v>
      </c>
      <c r="C352" s="33" t="s">
        <v>650</v>
      </c>
      <c r="D352" s="33" t="s">
        <v>732</v>
      </c>
      <c r="E352" s="33" t="s">
        <v>733</v>
      </c>
      <c r="F352" s="35" t="s">
        <v>734</v>
      </c>
      <c r="G352" s="34"/>
      <c r="H352" s="34" t="s">
        <v>71</v>
      </c>
      <c r="I352" s="4"/>
      <c r="J352" s="4"/>
      <c r="K352" s="36"/>
      <c r="L352" s="36"/>
      <c r="M352" s="36"/>
      <c r="N352" s="36"/>
      <c r="O352" s="36"/>
      <c r="P352" s="36"/>
      <c r="Q352" s="36"/>
      <c r="R352" s="36"/>
      <c r="S352" s="36"/>
      <c r="T352" s="36"/>
      <c r="U352" s="36"/>
      <c r="ALA352" s="6"/>
      <c r="ALB352" s="6"/>
      <c r="ALC352" s="6"/>
      <c r="ALD352" s="6"/>
      <c r="ALE352" s="6"/>
      <c r="ALF352" s="6"/>
      <c r="ALG352" s="6"/>
      <c r="ALH352" s="6"/>
      <c r="ALI352" s="6"/>
      <c r="ALJ352" s="6"/>
      <c r="ALK352" s="6"/>
      <c r="ALL352" s="6"/>
      <c r="ALM352" s="6"/>
      <c r="ALN352" s="0"/>
      <c r="ALO352" s="0"/>
      <c r="ALP352" s="0"/>
      <c r="ALQ352" s="0"/>
      <c r="ALR352" s="0"/>
      <c r="ALS352" s="0"/>
      <c r="ALT352" s="0"/>
      <c r="ALU352" s="0"/>
      <c r="ALV352" s="0"/>
      <c r="ALW352" s="0"/>
      <c r="ALX352" s="0"/>
      <c r="ALY352" s="0"/>
      <c r="ALZ352" s="0"/>
      <c r="AMA352" s="0"/>
      <c r="AMB352" s="0"/>
      <c r="AMC352" s="0"/>
      <c r="AMD352" s="0"/>
      <c r="AME352" s="0"/>
      <c r="AMF352" s="0"/>
      <c r="AMG352" s="0"/>
      <c r="AMH352" s="0"/>
      <c r="AMI352" s="0"/>
      <c r="AMJ352" s="0"/>
    </row>
    <row r="353" customFormat="false" ht="12.75" hidden="false" customHeight="true" outlineLevel="0" collapsed="false">
      <c r="A353" s="33" t="s">
        <v>223</v>
      </c>
      <c r="B353" s="34" t="s">
        <v>290</v>
      </c>
      <c r="C353" s="33" t="s">
        <v>650</v>
      </c>
      <c r="D353" s="33" t="s">
        <v>735</v>
      </c>
      <c r="E353" s="33"/>
      <c r="F353" s="35" t="s">
        <v>736</v>
      </c>
      <c r="G353" s="34"/>
      <c r="H353" s="34" t="s">
        <v>99</v>
      </c>
      <c r="K353" s="9"/>
      <c r="L353" s="9"/>
      <c r="M353" s="9"/>
      <c r="N353" s="9"/>
      <c r="O353" s="9"/>
      <c r="P353" s="9"/>
      <c r="Q353" s="9"/>
      <c r="R353" s="9"/>
      <c r="S353" s="9"/>
      <c r="T353" s="9"/>
      <c r="U353" s="9"/>
    </row>
    <row r="354" customFormat="false" ht="12.75" hidden="false" customHeight="true" outlineLevel="0" collapsed="false">
      <c r="A354" s="33" t="s">
        <v>223</v>
      </c>
      <c r="B354" s="34" t="s">
        <v>290</v>
      </c>
      <c r="C354" s="33" t="s">
        <v>650</v>
      </c>
      <c r="D354" s="33" t="s">
        <v>737</v>
      </c>
      <c r="E354" s="33"/>
      <c r="F354" s="35" t="s">
        <v>738</v>
      </c>
      <c r="G354" s="34"/>
      <c r="H354" s="34" t="s">
        <v>71</v>
      </c>
      <c r="K354" s="9"/>
      <c r="L354" s="9"/>
      <c r="M354" s="9"/>
      <c r="N354" s="9"/>
      <c r="O354" s="9"/>
      <c r="P354" s="9"/>
      <c r="Q354" s="9"/>
      <c r="R354" s="9"/>
      <c r="S354" s="9"/>
      <c r="T354" s="9"/>
      <c r="U354" s="9"/>
    </row>
    <row r="355" customFormat="false" ht="12.75" hidden="false" customHeight="true" outlineLevel="0" collapsed="false">
      <c r="A355" s="33" t="s">
        <v>223</v>
      </c>
      <c r="B355" s="34" t="s">
        <v>290</v>
      </c>
      <c r="C355" s="33" t="s">
        <v>650</v>
      </c>
      <c r="D355" s="33" t="s">
        <v>739</v>
      </c>
      <c r="E355" s="33"/>
      <c r="F355" s="35" t="s">
        <v>740</v>
      </c>
      <c r="G355" s="34"/>
      <c r="H355" s="34" t="s">
        <v>119</v>
      </c>
      <c r="K355" s="9"/>
      <c r="L355" s="9"/>
      <c r="M355" s="9"/>
      <c r="N355" s="9"/>
      <c r="O355" s="9"/>
      <c r="P355" s="9"/>
      <c r="Q355" s="9"/>
      <c r="R355" s="9"/>
      <c r="S355" s="9"/>
      <c r="T355" s="9"/>
      <c r="U355" s="9"/>
    </row>
    <row r="356" customFormat="false" ht="12.75" hidden="false" customHeight="true" outlineLevel="0" collapsed="false">
      <c r="A356" s="33" t="s">
        <v>223</v>
      </c>
      <c r="B356" s="34" t="s">
        <v>290</v>
      </c>
      <c r="C356" s="33" t="s">
        <v>650</v>
      </c>
      <c r="D356" s="33" t="s">
        <v>741</v>
      </c>
      <c r="E356" s="33" t="s">
        <v>742</v>
      </c>
      <c r="F356" s="35" t="s">
        <v>743</v>
      </c>
      <c r="G356" s="34"/>
      <c r="H356" s="34" t="s">
        <v>119</v>
      </c>
      <c r="K356" s="9"/>
      <c r="L356" s="9"/>
      <c r="M356" s="9"/>
      <c r="N356" s="9"/>
      <c r="O356" s="9"/>
      <c r="P356" s="9"/>
      <c r="Q356" s="9"/>
      <c r="R356" s="9"/>
      <c r="S356" s="9"/>
      <c r="T356" s="9"/>
      <c r="U356" s="9"/>
    </row>
    <row r="357" s="9" customFormat="true" ht="12.75" hidden="false" customHeight="true" outlineLevel="0" collapsed="false">
      <c r="A357" s="33" t="s">
        <v>223</v>
      </c>
      <c r="B357" s="34" t="s">
        <v>290</v>
      </c>
      <c r="C357" s="33" t="s">
        <v>650</v>
      </c>
      <c r="D357" s="33" t="s">
        <v>744</v>
      </c>
      <c r="E357" s="33"/>
      <c r="F357" s="35" t="s">
        <v>745</v>
      </c>
      <c r="G357" s="34"/>
      <c r="H357" s="34" t="s">
        <v>71</v>
      </c>
      <c r="I357" s="4"/>
      <c r="J357" s="4"/>
      <c r="AKZ357" s="5"/>
      <c r="ALA357" s="6"/>
      <c r="ALB357" s="6"/>
      <c r="ALC357" s="6"/>
      <c r="ALD357" s="6"/>
      <c r="ALE357" s="6"/>
      <c r="ALF357" s="6"/>
      <c r="ALG357" s="6"/>
      <c r="ALH357" s="6"/>
      <c r="ALI357" s="6"/>
      <c r="ALJ357" s="6"/>
      <c r="ALK357" s="6"/>
      <c r="ALL357" s="6"/>
      <c r="ALM357" s="6"/>
      <c r="ALN357" s="0"/>
      <c r="ALO357" s="0"/>
      <c r="ALP357" s="0"/>
      <c r="ALQ357" s="0"/>
      <c r="ALR357" s="0"/>
      <c r="ALS357" s="0"/>
      <c r="ALT357" s="0"/>
      <c r="ALU357" s="0"/>
      <c r="ALV357" s="0"/>
      <c r="ALW357" s="0"/>
      <c r="ALX357" s="0"/>
      <c r="ALY357" s="0"/>
      <c r="ALZ357" s="0"/>
      <c r="AMA357" s="0"/>
      <c r="AMB357" s="0"/>
      <c r="AMC357" s="0"/>
      <c r="AMD357" s="0"/>
      <c r="AME357" s="0"/>
      <c r="AMF357" s="0"/>
      <c r="AMG357" s="0"/>
      <c r="AMH357" s="0"/>
      <c r="AMI357" s="0"/>
      <c r="AMJ357" s="0"/>
    </row>
    <row r="358" customFormat="false" ht="12.75" hidden="false" customHeight="true" outlineLevel="0" collapsed="false">
      <c r="A358" s="33" t="s">
        <v>223</v>
      </c>
      <c r="B358" s="34" t="s">
        <v>290</v>
      </c>
      <c r="C358" s="33" t="s">
        <v>650</v>
      </c>
      <c r="D358" s="33" t="s">
        <v>746</v>
      </c>
      <c r="E358" s="33"/>
      <c r="F358" s="35" t="s">
        <v>747</v>
      </c>
      <c r="G358" s="34"/>
      <c r="H358" s="34" t="s">
        <v>119</v>
      </c>
      <c r="K358" s="9"/>
      <c r="L358" s="9"/>
      <c r="M358" s="9"/>
      <c r="N358" s="9"/>
      <c r="O358" s="9"/>
      <c r="P358" s="9"/>
      <c r="Q358" s="9"/>
      <c r="R358" s="9"/>
      <c r="S358" s="9"/>
      <c r="T358" s="9"/>
      <c r="U358" s="9"/>
    </row>
    <row r="359" customFormat="false" ht="12.75" hidden="false" customHeight="true" outlineLevel="0" collapsed="false">
      <c r="A359" s="33" t="s">
        <v>223</v>
      </c>
      <c r="B359" s="34" t="s">
        <v>290</v>
      </c>
      <c r="C359" s="33" t="s">
        <v>650</v>
      </c>
      <c r="D359" s="33" t="s">
        <v>748</v>
      </c>
      <c r="E359" s="33"/>
      <c r="F359" s="35" t="s">
        <v>749</v>
      </c>
      <c r="G359" s="34"/>
      <c r="H359" s="34" t="s">
        <v>71</v>
      </c>
      <c r="K359" s="9"/>
      <c r="L359" s="9"/>
      <c r="M359" s="9"/>
      <c r="N359" s="9"/>
      <c r="O359" s="9"/>
      <c r="P359" s="9"/>
      <c r="Q359" s="9"/>
      <c r="R359" s="9"/>
      <c r="S359" s="9"/>
      <c r="T359" s="9"/>
      <c r="U359" s="9"/>
    </row>
    <row r="360" customFormat="false" ht="12.75" hidden="false" customHeight="true" outlineLevel="0" collapsed="false">
      <c r="A360" s="33" t="s">
        <v>223</v>
      </c>
      <c r="B360" s="34" t="s">
        <v>290</v>
      </c>
      <c r="C360" s="33" t="s">
        <v>650</v>
      </c>
      <c r="D360" s="33" t="s">
        <v>750</v>
      </c>
      <c r="E360" s="33"/>
      <c r="F360" s="35" t="s">
        <v>751</v>
      </c>
      <c r="G360" s="34"/>
      <c r="H360" s="34" t="s">
        <v>119</v>
      </c>
      <c r="K360" s="9"/>
      <c r="L360" s="9"/>
      <c r="M360" s="9"/>
      <c r="N360" s="9"/>
      <c r="O360" s="9"/>
      <c r="P360" s="9"/>
      <c r="Q360" s="9"/>
      <c r="R360" s="9"/>
      <c r="S360" s="9"/>
      <c r="T360" s="9"/>
      <c r="U360" s="9"/>
    </row>
    <row r="361" s="37" customFormat="true" ht="12.75" hidden="false" customHeight="true" outlineLevel="0" collapsed="false">
      <c r="A361" s="33" t="s">
        <v>223</v>
      </c>
      <c r="B361" s="34" t="s">
        <v>290</v>
      </c>
      <c r="C361" s="33" t="s">
        <v>650</v>
      </c>
      <c r="D361" s="33" t="s">
        <v>752</v>
      </c>
      <c r="E361" s="33"/>
      <c r="F361" s="35" t="s">
        <v>167</v>
      </c>
      <c r="G361" s="34"/>
      <c r="H361" s="34" t="s">
        <v>119</v>
      </c>
      <c r="I361" s="4"/>
      <c r="J361" s="4"/>
      <c r="K361" s="36"/>
      <c r="L361" s="36"/>
      <c r="M361" s="36"/>
      <c r="N361" s="36"/>
      <c r="O361" s="36"/>
      <c r="P361" s="36"/>
      <c r="Q361" s="36"/>
      <c r="R361" s="36"/>
      <c r="S361" s="36"/>
      <c r="T361" s="36"/>
      <c r="U361" s="36"/>
      <c r="ALA361" s="6"/>
      <c r="ALB361" s="6"/>
      <c r="ALC361" s="6"/>
      <c r="ALD361" s="6"/>
      <c r="ALE361" s="6"/>
      <c r="ALF361" s="6"/>
      <c r="ALG361" s="6"/>
      <c r="ALH361" s="6"/>
      <c r="ALI361" s="6"/>
      <c r="ALJ361" s="6"/>
      <c r="ALK361" s="6"/>
      <c r="ALL361" s="6"/>
      <c r="ALM361" s="6"/>
      <c r="ALN361" s="0"/>
      <c r="ALO361" s="0"/>
      <c r="ALP361" s="0"/>
      <c r="ALQ361" s="0"/>
      <c r="ALR361" s="0"/>
      <c r="ALS361" s="0"/>
      <c r="ALT361" s="0"/>
      <c r="ALU361" s="0"/>
      <c r="ALV361" s="0"/>
      <c r="ALW361" s="0"/>
      <c r="ALX361" s="0"/>
      <c r="ALY361" s="0"/>
      <c r="ALZ361" s="0"/>
      <c r="AMA361" s="0"/>
      <c r="AMB361" s="0"/>
      <c r="AMC361" s="0"/>
      <c r="AMD361" s="0"/>
      <c r="AME361" s="0"/>
      <c r="AMF361" s="0"/>
      <c r="AMG361" s="0"/>
      <c r="AMH361" s="0"/>
      <c r="AMI361" s="0"/>
      <c r="AMJ361" s="0"/>
    </row>
    <row r="362" s="37" customFormat="true" ht="12.75" hidden="false" customHeight="true" outlineLevel="0" collapsed="false">
      <c r="A362" s="33" t="s">
        <v>223</v>
      </c>
      <c r="B362" s="34" t="s">
        <v>224</v>
      </c>
      <c r="C362" s="33" t="s">
        <v>753</v>
      </c>
      <c r="D362" s="33" t="s">
        <v>754</v>
      </c>
      <c r="E362" s="33"/>
      <c r="F362" s="35" t="s">
        <v>755</v>
      </c>
      <c r="G362" s="34"/>
      <c r="H362" s="34" t="s">
        <v>119</v>
      </c>
      <c r="I362" s="4"/>
      <c r="J362" s="4"/>
      <c r="K362" s="36"/>
      <c r="L362" s="36"/>
      <c r="M362" s="36"/>
      <c r="N362" s="36"/>
      <c r="O362" s="36"/>
      <c r="P362" s="36"/>
      <c r="Q362" s="36"/>
      <c r="R362" s="36"/>
      <c r="S362" s="36"/>
      <c r="T362" s="36"/>
      <c r="U362" s="36"/>
      <c r="ALA362" s="6"/>
      <c r="ALB362" s="6"/>
      <c r="ALC362" s="6"/>
      <c r="ALD362" s="6"/>
      <c r="ALE362" s="6"/>
      <c r="ALF362" s="6"/>
      <c r="ALG362" s="6"/>
      <c r="ALH362" s="6"/>
      <c r="ALI362" s="6"/>
      <c r="ALJ362" s="6"/>
      <c r="ALK362" s="6"/>
      <c r="ALL362" s="6"/>
      <c r="ALM362" s="6"/>
      <c r="ALN362" s="0"/>
      <c r="ALO362" s="0"/>
      <c r="ALP362" s="0"/>
      <c r="ALQ362" s="0"/>
      <c r="ALR362" s="0"/>
      <c r="ALS362" s="0"/>
      <c r="ALT362" s="0"/>
      <c r="ALU362" s="0"/>
      <c r="ALV362" s="0"/>
      <c r="ALW362" s="0"/>
      <c r="ALX362" s="0"/>
      <c r="ALY362" s="0"/>
      <c r="ALZ362" s="0"/>
      <c r="AMA362" s="0"/>
      <c r="AMB362" s="0"/>
      <c r="AMC362" s="0"/>
      <c r="AMD362" s="0"/>
      <c r="AME362" s="0"/>
      <c r="AMF362" s="0"/>
      <c r="AMG362" s="0"/>
      <c r="AMH362" s="0"/>
      <c r="AMI362" s="0"/>
      <c r="AMJ362" s="0"/>
    </row>
    <row r="363" customFormat="false" ht="12.75" hidden="false" customHeight="true" outlineLevel="0" collapsed="false">
      <c r="A363" s="33" t="s">
        <v>223</v>
      </c>
      <c r="B363" s="34" t="s">
        <v>224</v>
      </c>
      <c r="C363" s="33" t="s">
        <v>753</v>
      </c>
      <c r="D363" s="33" t="s">
        <v>756</v>
      </c>
      <c r="E363" s="33"/>
      <c r="F363" s="35" t="s">
        <v>757</v>
      </c>
      <c r="G363" s="34"/>
      <c r="H363" s="34" t="s">
        <v>71</v>
      </c>
      <c r="K363" s="9"/>
      <c r="L363" s="9"/>
      <c r="M363" s="9"/>
      <c r="N363" s="9"/>
      <c r="O363" s="9"/>
      <c r="P363" s="9"/>
      <c r="Q363" s="9"/>
      <c r="R363" s="9"/>
      <c r="S363" s="9"/>
      <c r="T363" s="9"/>
      <c r="U363" s="9"/>
    </row>
    <row r="364" customFormat="false" ht="12.75" hidden="false" customHeight="true" outlineLevel="0" collapsed="false">
      <c r="A364" s="33" t="s">
        <v>223</v>
      </c>
      <c r="B364" s="34" t="s">
        <v>224</v>
      </c>
      <c r="C364" s="33" t="s">
        <v>753</v>
      </c>
      <c r="D364" s="33" t="s">
        <v>758</v>
      </c>
      <c r="E364" s="33"/>
      <c r="F364" s="35" t="s">
        <v>167</v>
      </c>
      <c r="G364" s="34"/>
      <c r="H364" s="34" t="s">
        <v>71</v>
      </c>
      <c r="K364" s="9"/>
      <c r="L364" s="9"/>
      <c r="M364" s="9"/>
      <c r="N364" s="9"/>
      <c r="O364" s="9"/>
      <c r="P364" s="9"/>
      <c r="Q364" s="9"/>
      <c r="R364" s="9"/>
      <c r="S364" s="9"/>
      <c r="T364" s="9"/>
      <c r="U364" s="9"/>
    </row>
    <row r="365" customFormat="false" ht="12.75" hidden="false" customHeight="true" outlineLevel="0" collapsed="false">
      <c r="A365" s="33" t="s">
        <v>223</v>
      </c>
      <c r="B365" s="34" t="s">
        <v>224</v>
      </c>
      <c r="C365" s="33" t="s">
        <v>753</v>
      </c>
      <c r="D365" s="33" t="s">
        <v>759</v>
      </c>
      <c r="E365" s="33"/>
      <c r="F365" s="35" t="s">
        <v>760</v>
      </c>
      <c r="G365" s="34" t="s">
        <v>596</v>
      </c>
      <c r="H365" s="34" t="s">
        <v>71</v>
      </c>
      <c r="K365" s="9"/>
      <c r="L365" s="9"/>
      <c r="M365" s="9"/>
      <c r="N365" s="9"/>
      <c r="O365" s="9"/>
      <c r="P365" s="9"/>
      <c r="Q365" s="9"/>
      <c r="R365" s="9"/>
      <c r="S365" s="9"/>
      <c r="T365" s="9"/>
      <c r="U365" s="9"/>
    </row>
    <row r="366" customFormat="false" ht="12.75" hidden="false" customHeight="true" outlineLevel="0" collapsed="false">
      <c r="A366" s="33" t="s">
        <v>223</v>
      </c>
      <c r="B366" s="34" t="s">
        <v>224</v>
      </c>
      <c r="C366" s="33" t="s">
        <v>753</v>
      </c>
      <c r="D366" s="33" t="s">
        <v>761</v>
      </c>
      <c r="E366" s="33" t="s">
        <v>762</v>
      </c>
      <c r="F366" s="35" t="s">
        <v>763</v>
      </c>
      <c r="G366" s="34"/>
      <c r="H366" s="34" t="s">
        <v>71</v>
      </c>
      <c r="K366" s="9"/>
      <c r="L366" s="9"/>
      <c r="M366" s="9"/>
      <c r="N366" s="9"/>
      <c r="O366" s="9"/>
      <c r="P366" s="9"/>
      <c r="Q366" s="9"/>
      <c r="R366" s="9"/>
      <c r="S366" s="9"/>
      <c r="T366" s="9"/>
      <c r="U366" s="9"/>
    </row>
    <row r="367" customFormat="false" ht="12.75" hidden="false" customHeight="true" outlineLevel="0" collapsed="false">
      <c r="A367" s="33" t="s">
        <v>223</v>
      </c>
      <c r="B367" s="34" t="s">
        <v>224</v>
      </c>
      <c r="C367" s="33" t="s">
        <v>753</v>
      </c>
      <c r="D367" s="33" t="s">
        <v>764</v>
      </c>
      <c r="E367" s="33"/>
      <c r="F367" s="35" t="s">
        <v>765</v>
      </c>
      <c r="G367" s="34"/>
      <c r="H367" s="34" t="s">
        <v>119</v>
      </c>
      <c r="K367" s="9"/>
      <c r="L367" s="9"/>
      <c r="M367" s="9"/>
      <c r="N367" s="9"/>
      <c r="O367" s="9"/>
      <c r="P367" s="9"/>
      <c r="Q367" s="9"/>
      <c r="R367" s="9"/>
      <c r="S367" s="9"/>
      <c r="T367" s="9"/>
      <c r="U367" s="9"/>
    </row>
    <row r="368" s="37" customFormat="true" ht="12.75" hidden="false" customHeight="true" outlineLevel="0" collapsed="false">
      <c r="A368" s="33" t="s">
        <v>223</v>
      </c>
      <c r="B368" s="34" t="s">
        <v>224</v>
      </c>
      <c r="C368" s="33" t="s">
        <v>753</v>
      </c>
      <c r="D368" s="33" t="s">
        <v>766</v>
      </c>
      <c r="E368" s="33"/>
      <c r="F368" s="35" t="s">
        <v>767</v>
      </c>
      <c r="G368" s="34"/>
      <c r="H368" s="34" t="s">
        <v>110</v>
      </c>
      <c r="I368" s="4"/>
      <c r="J368" s="4"/>
      <c r="K368" s="36"/>
      <c r="L368" s="36"/>
      <c r="M368" s="36"/>
      <c r="N368" s="36"/>
      <c r="O368" s="36"/>
      <c r="P368" s="36"/>
      <c r="Q368" s="36"/>
      <c r="R368" s="36"/>
      <c r="S368" s="36"/>
      <c r="T368" s="36"/>
      <c r="U368" s="36"/>
      <c r="ALA368" s="6"/>
      <c r="ALB368" s="6"/>
      <c r="ALC368" s="6"/>
      <c r="ALD368" s="6"/>
      <c r="ALE368" s="6"/>
      <c r="ALF368" s="6"/>
      <c r="ALG368" s="6"/>
      <c r="ALH368" s="6"/>
      <c r="ALI368" s="6"/>
      <c r="ALJ368" s="6"/>
      <c r="ALK368" s="6"/>
      <c r="ALL368" s="6"/>
      <c r="ALM368" s="6"/>
      <c r="ALN368" s="0"/>
      <c r="ALO368" s="0"/>
      <c r="ALP368" s="0"/>
      <c r="ALQ368" s="0"/>
      <c r="ALR368" s="0"/>
      <c r="ALS368" s="0"/>
      <c r="ALT368" s="0"/>
      <c r="ALU368" s="0"/>
      <c r="ALV368" s="0"/>
      <c r="ALW368" s="0"/>
      <c r="ALX368" s="0"/>
      <c r="ALY368" s="0"/>
      <c r="ALZ368" s="0"/>
      <c r="AMA368" s="0"/>
      <c r="AMB368" s="0"/>
      <c r="AMC368" s="0"/>
      <c r="AMD368" s="0"/>
      <c r="AME368" s="0"/>
      <c r="AMF368" s="0"/>
      <c r="AMG368" s="0"/>
      <c r="AMH368" s="0"/>
      <c r="AMI368" s="0"/>
      <c r="AMJ368" s="0"/>
    </row>
    <row r="369" customFormat="false" ht="12.75" hidden="false" customHeight="true" outlineLevel="0" collapsed="false">
      <c r="A369" s="33" t="s">
        <v>223</v>
      </c>
      <c r="B369" s="34" t="s">
        <v>224</v>
      </c>
      <c r="C369" s="33" t="s">
        <v>753</v>
      </c>
      <c r="D369" s="33" t="s">
        <v>768</v>
      </c>
      <c r="E369" s="33"/>
      <c r="F369" s="35" t="s">
        <v>167</v>
      </c>
      <c r="G369" s="34"/>
      <c r="H369" s="34" t="s">
        <v>99</v>
      </c>
      <c r="K369" s="9"/>
      <c r="L369" s="9"/>
      <c r="M369" s="9"/>
      <c r="N369" s="9"/>
      <c r="O369" s="9"/>
      <c r="P369" s="9"/>
      <c r="Q369" s="9"/>
      <c r="R369" s="9"/>
      <c r="S369" s="9"/>
      <c r="T369" s="9"/>
      <c r="U369" s="9"/>
    </row>
    <row r="370" customFormat="false" ht="12.75" hidden="false" customHeight="true" outlineLevel="0" collapsed="false">
      <c r="A370" s="33" t="s">
        <v>223</v>
      </c>
      <c r="B370" s="34" t="s">
        <v>224</v>
      </c>
      <c r="C370" s="33" t="s">
        <v>753</v>
      </c>
      <c r="D370" s="33" t="s">
        <v>769</v>
      </c>
      <c r="E370" s="33"/>
      <c r="F370" s="35" t="s">
        <v>167</v>
      </c>
      <c r="G370" s="34"/>
      <c r="H370" s="34" t="s">
        <v>116</v>
      </c>
      <c r="K370" s="9"/>
      <c r="L370" s="9"/>
      <c r="M370" s="9"/>
      <c r="N370" s="9"/>
      <c r="O370" s="9"/>
      <c r="P370" s="9"/>
      <c r="Q370" s="9"/>
      <c r="R370" s="9"/>
      <c r="S370" s="9"/>
      <c r="T370" s="9"/>
      <c r="U370" s="9"/>
    </row>
    <row r="371" customFormat="false" ht="12.75" hidden="false" customHeight="true" outlineLevel="0" collapsed="false">
      <c r="A371" s="33" t="s">
        <v>223</v>
      </c>
      <c r="B371" s="34" t="s">
        <v>224</v>
      </c>
      <c r="C371" s="33" t="s">
        <v>753</v>
      </c>
      <c r="D371" s="33" t="s">
        <v>770</v>
      </c>
      <c r="E371" s="33" t="s">
        <v>771</v>
      </c>
      <c r="F371" s="35" t="s">
        <v>772</v>
      </c>
      <c r="G371" s="34"/>
      <c r="H371" s="34" t="s">
        <v>71</v>
      </c>
      <c r="K371" s="9"/>
      <c r="L371" s="9"/>
      <c r="M371" s="9"/>
      <c r="N371" s="9"/>
      <c r="O371" s="9"/>
      <c r="P371" s="9"/>
      <c r="Q371" s="9"/>
      <c r="R371" s="9"/>
      <c r="S371" s="9"/>
      <c r="T371" s="9"/>
      <c r="U371" s="9"/>
    </row>
    <row r="372" customFormat="false" ht="12.75" hidden="false" customHeight="true" outlineLevel="0" collapsed="false">
      <c r="A372" s="33" t="s">
        <v>223</v>
      </c>
      <c r="B372" s="34" t="s">
        <v>224</v>
      </c>
      <c r="C372" s="33" t="s">
        <v>753</v>
      </c>
      <c r="D372" s="33" t="s">
        <v>773</v>
      </c>
      <c r="E372" s="33"/>
      <c r="F372" s="35" t="s">
        <v>774</v>
      </c>
      <c r="G372" s="34"/>
      <c r="H372" s="34" t="s">
        <v>116</v>
      </c>
      <c r="K372" s="9"/>
      <c r="L372" s="9"/>
      <c r="M372" s="9"/>
      <c r="N372" s="9"/>
      <c r="O372" s="9"/>
      <c r="P372" s="9"/>
      <c r="Q372" s="9"/>
      <c r="R372" s="9"/>
      <c r="S372" s="9"/>
      <c r="T372" s="9"/>
      <c r="U372" s="9"/>
    </row>
    <row r="373" customFormat="false" ht="12.75" hidden="false" customHeight="true" outlineLevel="0" collapsed="false">
      <c r="A373" s="33" t="s">
        <v>223</v>
      </c>
      <c r="B373" s="34" t="s">
        <v>224</v>
      </c>
      <c r="C373" s="33" t="s">
        <v>775</v>
      </c>
      <c r="D373" s="33" t="s">
        <v>776</v>
      </c>
      <c r="E373" s="33"/>
      <c r="F373" s="35" t="s">
        <v>777</v>
      </c>
      <c r="G373" s="34"/>
      <c r="H373" s="34" t="s">
        <v>71</v>
      </c>
      <c r="K373" s="9"/>
      <c r="L373" s="9"/>
      <c r="M373" s="9"/>
      <c r="N373" s="9"/>
      <c r="O373" s="9"/>
      <c r="P373" s="9"/>
      <c r="Q373" s="9"/>
      <c r="R373" s="9"/>
      <c r="S373" s="9"/>
      <c r="T373" s="9"/>
      <c r="U373" s="9"/>
    </row>
    <row r="374" customFormat="false" ht="12.75" hidden="false" customHeight="true" outlineLevel="0" collapsed="false">
      <c r="A374" s="33" t="s">
        <v>223</v>
      </c>
      <c r="B374" s="34" t="s">
        <v>224</v>
      </c>
      <c r="C374" s="33" t="s">
        <v>775</v>
      </c>
      <c r="D374" s="33" t="s">
        <v>778</v>
      </c>
      <c r="E374" s="33"/>
      <c r="F374" s="35" t="s">
        <v>779</v>
      </c>
      <c r="G374" s="34"/>
      <c r="H374" s="34" t="s">
        <v>71</v>
      </c>
      <c r="K374" s="9"/>
      <c r="L374" s="9"/>
      <c r="M374" s="9"/>
      <c r="N374" s="9"/>
      <c r="O374" s="9"/>
      <c r="P374" s="9"/>
      <c r="Q374" s="9"/>
      <c r="R374" s="9"/>
      <c r="S374" s="9"/>
      <c r="T374" s="9"/>
      <c r="U374" s="9"/>
    </row>
    <row r="375" customFormat="false" ht="12.75" hidden="false" customHeight="true" outlineLevel="0" collapsed="false">
      <c r="A375" s="33" t="s">
        <v>223</v>
      </c>
      <c r="B375" s="34" t="s">
        <v>224</v>
      </c>
      <c r="C375" s="33" t="s">
        <v>775</v>
      </c>
      <c r="D375" s="33" t="s">
        <v>780</v>
      </c>
      <c r="E375" s="33"/>
      <c r="F375" s="35" t="s">
        <v>167</v>
      </c>
      <c r="G375" s="34"/>
      <c r="H375" s="34" t="s">
        <v>116</v>
      </c>
      <c r="K375" s="9"/>
      <c r="L375" s="9"/>
      <c r="M375" s="9"/>
      <c r="N375" s="9"/>
      <c r="O375" s="9"/>
      <c r="P375" s="9"/>
      <c r="Q375" s="9"/>
      <c r="R375" s="9"/>
      <c r="S375" s="9"/>
      <c r="T375" s="9"/>
      <c r="U375" s="9"/>
    </row>
    <row r="376" s="37" customFormat="true" ht="12.75" hidden="false" customHeight="true" outlineLevel="0" collapsed="false">
      <c r="A376" s="33" t="s">
        <v>223</v>
      </c>
      <c r="B376" s="34" t="s">
        <v>224</v>
      </c>
      <c r="C376" s="33" t="s">
        <v>775</v>
      </c>
      <c r="D376" s="33" t="s">
        <v>781</v>
      </c>
      <c r="E376" s="33" t="s">
        <v>782</v>
      </c>
      <c r="F376" s="35" t="s">
        <v>783</v>
      </c>
      <c r="G376" s="34"/>
      <c r="H376" s="34" t="s">
        <v>110</v>
      </c>
      <c r="I376" s="4"/>
      <c r="J376" s="4"/>
      <c r="K376" s="36"/>
      <c r="L376" s="36"/>
      <c r="M376" s="36"/>
      <c r="N376" s="36"/>
      <c r="O376" s="36"/>
      <c r="P376" s="36"/>
      <c r="Q376" s="36"/>
      <c r="R376" s="36"/>
      <c r="S376" s="36"/>
      <c r="T376" s="36"/>
      <c r="U376" s="36"/>
      <c r="ALA376" s="6"/>
      <c r="ALB376" s="6"/>
      <c r="ALC376" s="6"/>
      <c r="ALD376" s="6"/>
      <c r="ALE376" s="6"/>
      <c r="ALF376" s="6"/>
      <c r="ALG376" s="6"/>
      <c r="ALH376" s="6"/>
      <c r="ALI376" s="6"/>
      <c r="ALJ376" s="6"/>
      <c r="ALK376" s="6"/>
      <c r="ALL376" s="6"/>
      <c r="ALM376" s="6"/>
      <c r="ALN376" s="0"/>
      <c r="ALO376" s="0"/>
      <c r="ALP376" s="0"/>
      <c r="ALQ376" s="0"/>
      <c r="ALR376" s="0"/>
      <c r="ALS376" s="0"/>
      <c r="ALT376" s="0"/>
      <c r="ALU376" s="0"/>
      <c r="ALV376" s="0"/>
      <c r="ALW376" s="0"/>
      <c r="ALX376" s="0"/>
      <c r="ALY376" s="0"/>
      <c r="ALZ376" s="0"/>
      <c r="AMA376" s="0"/>
      <c r="AMB376" s="0"/>
      <c r="AMC376" s="0"/>
      <c r="AMD376" s="0"/>
      <c r="AME376" s="0"/>
      <c r="AMF376" s="0"/>
      <c r="AMG376" s="0"/>
      <c r="AMH376" s="0"/>
      <c r="AMI376" s="0"/>
      <c r="AMJ376" s="0"/>
    </row>
    <row r="377" customFormat="false" ht="12.75" hidden="false" customHeight="true" outlineLevel="0" collapsed="false">
      <c r="A377" s="33" t="s">
        <v>223</v>
      </c>
      <c r="B377" s="34" t="s">
        <v>224</v>
      </c>
      <c r="C377" s="33" t="s">
        <v>775</v>
      </c>
      <c r="D377" s="33" t="s">
        <v>784</v>
      </c>
      <c r="E377" s="33"/>
      <c r="F377" s="35" t="s">
        <v>785</v>
      </c>
      <c r="G377" s="34"/>
      <c r="H377" s="34" t="s">
        <v>172</v>
      </c>
      <c r="K377" s="9"/>
      <c r="L377" s="9"/>
      <c r="M377" s="9"/>
      <c r="N377" s="9"/>
      <c r="O377" s="9"/>
      <c r="P377" s="9"/>
      <c r="Q377" s="9"/>
      <c r="R377" s="9"/>
      <c r="S377" s="9"/>
      <c r="T377" s="9"/>
      <c r="U377" s="9"/>
    </row>
    <row r="378" s="37" customFormat="true" ht="12.75" hidden="false" customHeight="true" outlineLevel="0" collapsed="false">
      <c r="A378" s="33" t="s">
        <v>223</v>
      </c>
      <c r="B378" s="34" t="s">
        <v>224</v>
      </c>
      <c r="C378" s="33" t="s">
        <v>786</v>
      </c>
      <c r="D378" s="33" t="s">
        <v>787</v>
      </c>
      <c r="E378" s="33"/>
      <c r="F378" s="35" t="s">
        <v>788</v>
      </c>
      <c r="G378" s="34"/>
      <c r="H378" s="34" t="s">
        <v>71</v>
      </c>
      <c r="I378" s="4"/>
      <c r="J378" s="4"/>
      <c r="K378" s="36"/>
      <c r="L378" s="36"/>
      <c r="M378" s="36"/>
      <c r="N378" s="36"/>
      <c r="O378" s="36"/>
      <c r="P378" s="36"/>
      <c r="Q378" s="36"/>
      <c r="R378" s="36"/>
      <c r="S378" s="36"/>
      <c r="T378" s="36"/>
      <c r="U378" s="36"/>
      <c r="ALA378" s="6"/>
      <c r="ALB378" s="6"/>
      <c r="ALC378" s="6"/>
      <c r="ALD378" s="6"/>
      <c r="ALE378" s="6"/>
      <c r="ALF378" s="6"/>
      <c r="ALG378" s="6"/>
      <c r="ALH378" s="6"/>
      <c r="ALI378" s="6"/>
      <c r="ALJ378" s="6"/>
      <c r="ALK378" s="6"/>
      <c r="ALL378" s="6"/>
      <c r="ALM378" s="6"/>
      <c r="ALN378" s="0"/>
      <c r="ALO378" s="0"/>
      <c r="ALP378" s="0"/>
      <c r="ALQ378" s="0"/>
      <c r="ALR378" s="0"/>
      <c r="ALS378" s="0"/>
      <c r="ALT378" s="0"/>
      <c r="ALU378" s="0"/>
      <c r="ALV378" s="0"/>
      <c r="ALW378" s="0"/>
      <c r="ALX378" s="0"/>
      <c r="ALY378" s="0"/>
      <c r="ALZ378" s="0"/>
      <c r="AMA378" s="0"/>
      <c r="AMB378" s="0"/>
      <c r="AMC378" s="0"/>
      <c r="AMD378" s="0"/>
      <c r="AME378" s="0"/>
      <c r="AMF378" s="0"/>
      <c r="AMG378" s="0"/>
      <c r="AMH378" s="0"/>
      <c r="AMI378" s="0"/>
      <c r="AMJ378" s="0"/>
    </row>
    <row r="379" s="37" customFormat="true" ht="12.75" hidden="false" customHeight="true" outlineLevel="0" collapsed="false">
      <c r="A379" s="33" t="s">
        <v>223</v>
      </c>
      <c r="B379" s="34" t="s">
        <v>224</v>
      </c>
      <c r="C379" s="33" t="s">
        <v>786</v>
      </c>
      <c r="D379" s="33" t="s">
        <v>789</v>
      </c>
      <c r="E379" s="33"/>
      <c r="F379" s="35" t="s">
        <v>790</v>
      </c>
      <c r="G379" s="34"/>
      <c r="H379" s="34" t="s">
        <v>231</v>
      </c>
      <c r="I379" s="4"/>
      <c r="J379" s="4"/>
      <c r="K379" s="36"/>
      <c r="L379" s="36"/>
      <c r="M379" s="36"/>
      <c r="N379" s="36"/>
      <c r="O379" s="36"/>
      <c r="P379" s="36"/>
      <c r="Q379" s="36"/>
      <c r="R379" s="36"/>
      <c r="S379" s="36"/>
      <c r="T379" s="36"/>
      <c r="U379" s="36"/>
      <c r="ALA379" s="6"/>
      <c r="ALB379" s="6"/>
      <c r="ALC379" s="6"/>
      <c r="ALD379" s="6"/>
      <c r="ALE379" s="6"/>
      <c r="ALF379" s="6"/>
      <c r="ALG379" s="6"/>
      <c r="ALH379" s="6"/>
      <c r="ALI379" s="6"/>
      <c r="ALJ379" s="6"/>
      <c r="ALK379" s="6"/>
      <c r="ALL379" s="6"/>
      <c r="ALM379" s="6"/>
      <c r="ALN379" s="0"/>
      <c r="ALO379" s="0"/>
      <c r="ALP379" s="0"/>
      <c r="ALQ379" s="0"/>
      <c r="ALR379" s="0"/>
      <c r="ALS379" s="0"/>
      <c r="ALT379" s="0"/>
      <c r="ALU379" s="0"/>
      <c r="ALV379" s="0"/>
      <c r="ALW379" s="0"/>
      <c r="ALX379" s="0"/>
      <c r="ALY379" s="0"/>
      <c r="ALZ379" s="0"/>
      <c r="AMA379" s="0"/>
      <c r="AMB379" s="0"/>
      <c r="AMC379" s="0"/>
      <c r="AMD379" s="0"/>
      <c r="AME379" s="0"/>
      <c r="AMF379" s="0"/>
      <c r="AMG379" s="0"/>
      <c r="AMH379" s="0"/>
      <c r="AMI379" s="0"/>
      <c r="AMJ379" s="0"/>
    </row>
    <row r="380" s="6" customFormat="true" ht="12.75" hidden="false" customHeight="true" outlineLevel="0" collapsed="false">
      <c r="A380" s="33" t="s">
        <v>223</v>
      </c>
      <c r="B380" s="34" t="s">
        <v>224</v>
      </c>
      <c r="C380" s="33" t="s">
        <v>791</v>
      </c>
      <c r="D380" s="33" t="s">
        <v>792</v>
      </c>
      <c r="E380" s="33"/>
      <c r="F380" s="35" t="s">
        <v>793</v>
      </c>
      <c r="G380" s="34"/>
      <c r="H380" s="34" t="s">
        <v>99</v>
      </c>
      <c r="I380" s="4"/>
      <c r="J380" s="4"/>
      <c r="ALN380" s="0"/>
      <c r="ALO380" s="0"/>
      <c r="ALP380" s="0"/>
      <c r="ALQ380" s="0"/>
      <c r="ALR380" s="0"/>
      <c r="ALS380" s="0"/>
      <c r="ALT380" s="0"/>
      <c r="ALU380" s="0"/>
      <c r="ALV380" s="0"/>
      <c r="ALW380" s="0"/>
      <c r="ALX380" s="0"/>
      <c r="ALY380" s="0"/>
      <c r="ALZ380" s="0"/>
      <c r="AMA380" s="0"/>
      <c r="AMB380" s="0"/>
      <c r="AMC380" s="0"/>
      <c r="AMD380" s="0"/>
      <c r="AME380" s="0"/>
      <c r="AMF380" s="0"/>
      <c r="AMG380" s="0"/>
      <c r="AMH380" s="0"/>
      <c r="AMI380" s="0"/>
      <c r="AMJ380" s="0"/>
    </row>
    <row r="381" customFormat="false" ht="12.75" hidden="false" customHeight="true" outlineLevel="0" collapsed="false">
      <c r="A381" s="33" t="s">
        <v>223</v>
      </c>
      <c r="B381" s="34" t="s">
        <v>224</v>
      </c>
      <c r="C381" s="33" t="s">
        <v>794</v>
      </c>
      <c r="D381" s="33" t="s">
        <v>795</v>
      </c>
      <c r="E381" s="33"/>
      <c r="F381" s="35" t="s">
        <v>796</v>
      </c>
      <c r="G381" s="34"/>
      <c r="H381" s="34" t="s">
        <v>71</v>
      </c>
      <c r="K381" s="9"/>
      <c r="L381" s="9"/>
      <c r="M381" s="9"/>
      <c r="N381" s="9"/>
      <c r="O381" s="9"/>
      <c r="P381" s="9"/>
      <c r="Q381" s="9"/>
      <c r="R381" s="9"/>
      <c r="S381" s="9"/>
      <c r="T381" s="9"/>
      <c r="U381" s="9"/>
    </row>
    <row r="382" s="37" customFormat="true" ht="12.75" hidden="false" customHeight="true" outlineLevel="0" collapsed="false">
      <c r="A382" s="33" t="s">
        <v>223</v>
      </c>
      <c r="B382" s="34" t="s">
        <v>224</v>
      </c>
      <c r="C382" s="33" t="s">
        <v>794</v>
      </c>
      <c r="D382" s="33" t="s">
        <v>797</v>
      </c>
      <c r="E382" s="33"/>
      <c r="F382" s="35" t="s">
        <v>167</v>
      </c>
      <c r="G382" s="34" t="s">
        <v>596</v>
      </c>
      <c r="H382" s="34" t="s">
        <v>116</v>
      </c>
      <c r="I382" s="4"/>
      <c r="J382" s="4"/>
      <c r="K382" s="36"/>
      <c r="L382" s="36"/>
      <c r="M382" s="36"/>
      <c r="N382" s="36"/>
      <c r="O382" s="36"/>
      <c r="P382" s="36"/>
      <c r="Q382" s="36"/>
      <c r="R382" s="36"/>
      <c r="S382" s="36"/>
      <c r="T382" s="36"/>
      <c r="U382" s="36"/>
      <c r="ALA382" s="6"/>
      <c r="ALB382" s="6"/>
      <c r="ALC382" s="6"/>
      <c r="ALD382" s="6"/>
      <c r="ALE382" s="6"/>
      <c r="ALF382" s="6"/>
      <c r="ALG382" s="6"/>
      <c r="ALH382" s="6"/>
      <c r="ALI382" s="6"/>
      <c r="ALJ382" s="6"/>
      <c r="ALK382" s="6"/>
      <c r="ALL382" s="6"/>
      <c r="ALM382" s="6"/>
      <c r="ALN382" s="0"/>
      <c r="ALO382" s="0"/>
      <c r="ALP382" s="0"/>
      <c r="ALQ382" s="0"/>
      <c r="ALR382" s="0"/>
      <c r="ALS382" s="0"/>
      <c r="ALT382" s="0"/>
      <c r="ALU382" s="0"/>
      <c r="ALV382" s="0"/>
      <c r="ALW382" s="0"/>
      <c r="ALX382" s="0"/>
      <c r="ALY382" s="0"/>
      <c r="ALZ382" s="0"/>
      <c r="AMA382" s="0"/>
      <c r="AMB382" s="0"/>
      <c r="AMC382" s="0"/>
      <c r="AMD382" s="0"/>
      <c r="AME382" s="0"/>
      <c r="AMF382" s="0"/>
      <c r="AMG382" s="0"/>
      <c r="AMH382" s="0"/>
      <c r="AMI382" s="0"/>
      <c r="AMJ382" s="0"/>
    </row>
    <row r="383" s="43" customFormat="true" ht="12.75" hidden="false" customHeight="true" outlineLevel="0" collapsed="false">
      <c r="A383" s="33" t="s">
        <v>223</v>
      </c>
      <c r="B383" s="34" t="s">
        <v>224</v>
      </c>
      <c r="C383" s="33" t="s">
        <v>794</v>
      </c>
      <c r="D383" s="33" t="s">
        <v>798</v>
      </c>
      <c r="E383" s="33"/>
      <c r="F383" s="35" t="s">
        <v>799</v>
      </c>
      <c r="G383" s="34"/>
      <c r="H383" s="34" t="s">
        <v>800</v>
      </c>
      <c r="I383" s="4"/>
      <c r="J383" s="4"/>
      <c r="K383" s="42"/>
      <c r="L383" s="42"/>
      <c r="M383" s="42"/>
      <c r="N383" s="42"/>
      <c r="O383" s="42"/>
      <c r="P383" s="42"/>
      <c r="Q383" s="42"/>
      <c r="R383" s="42"/>
      <c r="S383" s="42"/>
      <c r="T383" s="42"/>
      <c r="U383" s="42"/>
      <c r="ALA383" s="6"/>
      <c r="ALB383" s="6"/>
      <c r="ALC383" s="6"/>
      <c r="ALD383" s="6"/>
      <c r="ALE383" s="6"/>
      <c r="ALF383" s="6"/>
      <c r="ALG383" s="6"/>
      <c r="ALH383" s="6"/>
      <c r="ALI383" s="6"/>
      <c r="ALJ383" s="6"/>
      <c r="ALK383" s="6"/>
      <c r="ALL383" s="6"/>
      <c r="ALM383" s="6"/>
      <c r="ALN383" s="0"/>
      <c r="ALO383" s="0"/>
      <c r="ALP383" s="0"/>
      <c r="ALQ383" s="0"/>
      <c r="ALR383" s="0"/>
      <c r="ALS383" s="0"/>
      <c r="ALT383" s="0"/>
      <c r="ALU383" s="0"/>
      <c r="ALV383" s="0"/>
      <c r="ALW383" s="0"/>
      <c r="ALX383" s="0"/>
      <c r="ALY383" s="0"/>
      <c r="ALZ383" s="0"/>
      <c r="AMA383" s="0"/>
      <c r="AMB383" s="0"/>
      <c r="AMC383" s="0"/>
      <c r="AMD383" s="0"/>
      <c r="AME383" s="0"/>
      <c r="AMF383" s="0"/>
      <c r="AMG383" s="0"/>
      <c r="AMH383" s="0"/>
      <c r="AMI383" s="0"/>
      <c r="AMJ383" s="0"/>
    </row>
    <row r="384" s="37" customFormat="true" ht="12.75" hidden="false" customHeight="true" outlineLevel="0" collapsed="false">
      <c r="A384" s="33" t="s">
        <v>223</v>
      </c>
      <c r="B384" s="34" t="s">
        <v>224</v>
      </c>
      <c r="C384" s="33" t="s">
        <v>794</v>
      </c>
      <c r="D384" s="33" t="s">
        <v>801</v>
      </c>
      <c r="E384" s="33"/>
      <c r="F384" s="35" t="s">
        <v>802</v>
      </c>
      <c r="G384" s="34"/>
      <c r="H384" s="34" t="s">
        <v>116</v>
      </c>
      <c r="I384" s="4"/>
      <c r="J384" s="4"/>
      <c r="K384" s="36"/>
      <c r="L384" s="36"/>
      <c r="M384" s="36"/>
      <c r="N384" s="36"/>
      <c r="O384" s="36"/>
      <c r="P384" s="36"/>
      <c r="Q384" s="36"/>
      <c r="R384" s="36"/>
      <c r="S384" s="36"/>
      <c r="T384" s="36"/>
      <c r="U384" s="36"/>
      <c r="ALA384" s="6"/>
      <c r="ALB384" s="6"/>
      <c r="ALC384" s="6"/>
      <c r="ALD384" s="6"/>
      <c r="ALE384" s="6"/>
      <c r="ALF384" s="6"/>
      <c r="ALG384" s="6"/>
      <c r="ALH384" s="6"/>
      <c r="ALI384" s="6"/>
      <c r="ALJ384" s="6"/>
      <c r="ALK384" s="6"/>
      <c r="ALL384" s="6"/>
      <c r="ALM384" s="6"/>
      <c r="ALN384" s="0"/>
      <c r="ALO384" s="0"/>
      <c r="ALP384" s="0"/>
      <c r="ALQ384" s="0"/>
      <c r="ALR384" s="0"/>
      <c r="ALS384" s="0"/>
      <c r="ALT384" s="0"/>
      <c r="ALU384" s="0"/>
      <c r="ALV384" s="0"/>
      <c r="ALW384" s="0"/>
      <c r="ALX384" s="0"/>
      <c r="ALY384" s="0"/>
      <c r="ALZ384" s="0"/>
      <c r="AMA384" s="0"/>
      <c r="AMB384" s="0"/>
      <c r="AMC384" s="0"/>
      <c r="AMD384" s="0"/>
      <c r="AME384" s="0"/>
      <c r="AMF384" s="0"/>
      <c r="AMG384" s="0"/>
      <c r="AMH384" s="0"/>
      <c r="AMI384" s="0"/>
      <c r="AMJ384" s="0"/>
    </row>
    <row r="385" customFormat="false" ht="12.75" hidden="false" customHeight="true" outlineLevel="0" collapsed="false">
      <c r="A385" s="33" t="s">
        <v>223</v>
      </c>
      <c r="B385" s="34" t="s">
        <v>224</v>
      </c>
      <c r="C385" s="33" t="s">
        <v>794</v>
      </c>
      <c r="D385" s="33" t="s">
        <v>803</v>
      </c>
      <c r="E385" s="33"/>
      <c r="F385" s="35" t="s">
        <v>804</v>
      </c>
      <c r="G385" s="34"/>
      <c r="H385" s="34" t="s">
        <v>71</v>
      </c>
      <c r="K385" s="9"/>
      <c r="L385" s="9"/>
      <c r="M385" s="9"/>
      <c r="N385" s="9"/>
      <c r="O385" s="9"/>
      <c r="P385" s="9"/>
      <c r="Q385" s="9"/>
      <c r="R385" s="9"/>
      <c r="S385" s="9"/>
      <c r="T385" s="9"/>
      <c r="U385" s="9"/>
    </row>
    <row r="386" customFormat="false" ht="12.75" hidden="false" customHeight="true" outlineLevel="0" collapsed="false">
      <c r="A386" s="33" t="s">
        <v>223</v>
      </c>
      <c r="B386" s="34" t="s">
        <v>224</v>
      </c>
      <c r="C386" s="33" t="s">
        <v>794</v>
      </c>
      <c r="D386" s="33" t="s">
        <v>805</v>
      </c>
      <c r="E386" s="33"/>
      <c r="F386" s="35" t="s">
        <v>806</v>
      </c>
      <c r="G386" s="34"/>
      <c r="H386" s="34" t="s">
        <v>71</v>
      </c>
      <c r="K386" s="9"/>
      <c r="L386" s="9"/>
      <c r="M386" s="9"/>
      <c r="N386" s="9"/>
      <c r="O386" s="9"/>
      <c r="P386" s="9"/>
      <c r="Q386" s="9"/>
      <c r="R386" s="9"/>
      <c r="S386" s="9"/>
      <c r="T386" s="9"/>
      <c r="U386" s="9"/>
    </row>
    <row r="387" customFormat="false" ht="12.75" hidden="false" customHeight="true" outlineLevel="0" collapsed="false">
      <c r="A387" s="33" t="s">
        <v>223</v>
      </c>
      <c r="B387" s="34" t="s">
        <v>224</v>
      </c>
      <c r="C387" s="33" t="s">
        <v>794</v>
      </c>
      <c r="D387" s="33" t="s">
        <v>807</v>
      </c>
      <c r="E387" s="33"/>
      <c r="F387" s="35" t="s">
        <v>808</v>
      </c>
      <c r="G387" s="34"/>
      <c r="H387" s="34" t="s">
        <v>71</v>
      </c>
      <c r="K387" s="9"/>
      <c r="L387" s="9"/>
      <c r="M387" s="9"/>
      <c r="N387" s="9"/>
      <c r="O387" s="9"/>
      <c r="P387" s="9"/>
      <c r="Q387" s="9"/>
      <c r="R387" s="9"/>
      <c r="S387" s="9"/>
      <c r="T387" s="9"/>
      <c r="U387" s="9"/>
    </row>
    <row r="388" customFormat="false" ht="12.75" hidden="false" customHeight="true" outlineLevel="0" collapsed="false">
      <c r="A388" s="33" t="s">
        <v>223</v>
      </c>
      <c r="B388" s="34" t="s">
        <v>224</v>
      </c>
      <c r="C388" s="33" t="s">
        <v>794</v>
      </c>
      <c r="D388" s="33" t="s">
        <v>809</v>
      </c>
      <c r="E388" s="33" t="s">
        <v>810</v>
      </c>
      <c r="F388" s="35" t="s">
        <v>811</v>
      </c>
      <c r="G388" s="34"/>
      <c r="H388" s="34" t="s">
        <v>116</v>
      </c>
      <c r="K388" s="9"/>
      <c r="L388" s="9"/>
      <c r="M388" s="9"/>
      <c r="N388" s="9"/>
      <c r="O388" s="9"/>
      <c r="P388" s="9"/>
      <c r="Q388" s="9"/>
      <c r="R388" s="9"/>
      <c r="S388" s="9"/>
      <c r="T388" s="9"/>
      <c r="U388" s="9"/>
    </row>
    <row r="389" customFormat="false" ht="12.75" hidden="false" customHeight="true" outlineLevel="0" collapsed="false">
      <c r="A389" s="33" t="s">
        <v>223</v>
      </c>
      <c r="B389" s="34" t="s">
        <v>224</v>
      </c>
      <c r="C389" s="33" t="s">
        <v>794</v>
      </c>
      <c r="D389" s="33" t="s">
        <v>812</v>
      </c>
      <c r="E389" s="33"/>
      <c r="F389" s="35" t="s">
        <v>813</v>
      </c>
      <c r="G389" s="34"/>
      <c r="H389" s="34" t="s">
        <v>71</v>
      </c>
      <c r="K389" s="9"/>
      <c r="L389" s="9"/>
      <c r="M389" s="9"/>
      <c r="N389" s="9"/>
      <c r="O389" s="9"/>
      <c r="P389" s="9"/>
      <c r="Q389" s="9"/>
      <c r="R389" s="9"/>
      <c r="S389" s="9"/>
      <c r="T389" s="9"/>
      <c r="U389" s="9"/>
    </row>
    <row r="390" s="9" customFormat="true" ht="12.75" hidden="false" customHeight="true" outlineLevel="0" collapsed="false">
      <c r="A390" s="33" t="s">
        <v>223</v>
      </c>
      <c r="B390" s="34" t="s">
        <v>224</v>
      </c>
      <c r="C390" s="33" t="s">
        <v>794</v>
      </c>
      <c r="D390" s="33" t="s">
        <v>814</v>
      </c>
      <c r="E390" s="33"/>
      <c r="F390" s="35" t="s">
        <v>815</v>
      </c>
      <c r="G390" s="34"/>
      <c r="H390" s="34" t="s">
        <v>71</v>
      </c>
      <c r="I390" s="4"/>
      <c r="J390" s="4"/>
      <c r="AKZ390" s="5"/>
      <c r="ALA390" s="6"/>
      <c r="ALB390" s="6"/>
      <c r="ALC390" s="6"/>
      <c r="ALD390" s="6"/>
      <c r="ALE390" s="6"/>
      <c r="ALF390" s="6"/>
      <c r="ALG390" s="6"/>
      <c r="ALH390" s="6"/>
      <c r="ALI390" s="6"/>
      <c r="ALJ390" s="6"/>
      <c r="ALK390" s="6"/>
      <c r="ALL390" s="6"/>
      <c r="ALM390" s="6"/>
      <c r="ALN390" s="0"/>
      <c r="ALO390" s="0"/>
      <c r="ALP390" s="0"/>
      <c r="ALQ390" s="0"/>
      <c r="ALR390" s="0"/>
      <c r="ALS390" s="0"/>
      <c r="ALT390" s="0"/>
      <c r="ALU390" s="0"/>
      <c r="ALV390" s="0"/>
      <c r="ALW390" s="0"/>
      <c r="ALX390" s="0"/>
      <c r="ALY390" s="0"/>
      <c r="ALZ390" s="0"/>
      <c r="AMA390" s="0"/>
      <c r="AMB390" s="0"/>
      <c r="AMC390" s="0"/>
      <c r="AMD390" s="0"/>
      <c r="AME390" s="0"/>
      <c r="AMF390" s="0"/>
      <c r="AMG390" s="0"/>
      <c r="AMH390" s="0"/>
      <c r="AMI390" s="0"/>
      <c r="AMJ390" s="0"/>
    </row>
    <row r="391" s="45" customFormat="true" ht="12.75" hidden="false" customHeight="true" outlineLevel="0" collapsed="false">
      <c r="A391" s="33" t="s">
        <v>223</v>
      </c>
      <c r="B391" s="34" t="s">
        <v>224</v>
      </c>
      <c r="C391" s="33" t="s">
        <v>794</v>
      </c>
      <c r="D391" s="33" t="s">
        <v>816</v>
      </c>
      <c r="E391" s="33"/>
      <c r="F391" s="35" t="s">
        <v>817</v>
      </c>
      <c r="G391" s="34"/>
      <c r="H391" s="34" t="s">
        <v>71</v>
      </c>
      <c r="I391" s="4"/>
      <c r="J391" s="4"/>
      <c r="AKZ391" s="46"/>
      <c r="ALA391" s="6"/>
      <c r="ALB391" s="6"/>
      <c r="ALC391" s="6"/>
      <c r="ALD391" s="6"/>
      <c r="ALE391" s="6"/>
      <c r="ALF391" s="6"/>
      <c r="ALG391" s="6"/>
      <c r="ALH391" s="6"/>
      <c r="ALI391" s="6"/>
      <c r="ALJ391" s="6"/>
      <c r="ALK391" s="6"/>
      <c r="ALL391" s="6"/>
      <c r="ALM391" s="6"/>
      <c r="ALN391" s="0"/>
      <c r="ALO391" s="0"/>
      <c r="ALP391" s="0"/>
      <c r="ALQ391" s="0"/>
      <c r="ALR391" s="0"/>
      <c r="ALS391" s="0"/>
      <c r="ALT391" s="0"/>
      <c r="ALU391" s="0"/>
      <c r="ALV391" s="0"/>
      <c r="ALW391" s="0"/>
      <c r="ALX391" s="0"/>
      <c r="ALY391" s="0"/>
      <c r="ALZ391" s="0"/>
      <c r="AMA391" s="0"/>
      <c r="AMB391" s="0"/>
      <c r="AMC391" s="0"/>
      <c r="AMD391" s="0"/>
      <c r="AME391" s="0"/>
      <c r="AMF391" s="0"/>
      <c r="AMG391" s="0"/>
      <c r="AMH391" s="0"/>
      <c r="AMI391" s="0"/>
      <c r="AMJ391" s="0"/>
    </row>
    <row r="392" s="9" customFormat="true" ht="12.75" hidden="false" customHeight="true" outlineLevel="0" collapsed="false">
      <c r="A392" s="33" t="s">
        <v>223</v>
      </c>
      <c r="B392" s="34" t="s">
        <v>224</v>
      </c>
      <c r="C392" s="33" t="s">
        <v>794</v>
      </c>
      <c r="D392" s="33" t="s">
        <v>818</v>
      </c>
      <c r="E392" s="33"/>
      <c r="F392" s="35" t="s">
        <v>819</v>
      </c>
      <c r="G392" s="34"/>
      <c r="H392" s="34" t="s">
        <v>71</v>
      </c>
      <c r="I392" s="4"/>
      <c r="J392" s="4"/>
      <c r="AKZ392" s="5"/>
      <c r="ALA392" s="6"/>
      <c r="ALB392" s="6"/>
      <c r="ALC392" s="6"/>
      <c r="ALD392" s="6"/>
      <c r="ALE392" s="6"/>
      <c r="ALF392" s="6"/>
      <c r="ALG392" s="6"/>
      <c r="ALH392" s="6"/>
      <c r="ALI392" s="6"/>
      <c r="ALJ392" s="6"/>
      <c r="ALK392" s="6"/>
      <c r="ALL392" s="6"/>
      <c r="ALM392" s="6"/>
      <c r="ALN392" s="0"/>
      <c r="ALO392" s="0"/>
      <c r="ALP392" s="0"/>
      <c r="ALQ392" s="0"/>
      <c r="ALR392" s="0"/>
      <c r="ALS392" s="0"/>
      <c r="ALT392" s="0"/>
      <c r="ALU392" s="0"/>
      <c r="ALV392" s="0"/>
      <c r="ALW392" s="0"/>
      <c r="ALX392" s="0"/>
      <c r="ALY392" s="0"/>
      <c r="ALZ392" s="0"/>
      <c r="AMA392" s="0"/>
      <c r="AMB392" s="0"/>
      <c r="AMC392" s="0"/>
      <c r="AMD392" s="0"/>
      <c r="AME392" s="0"/>
      <c r="AMF392" s="0"/>
      <c r="AMG392" s="0"/>
      <c r="AMH392" s="0"/>
      <c r="AMI392" s="0"/>
      <c r="AMJ392" s="0"/>
    </row>
    <row r="393" s="6" customFormat="true" ht="12.75" hidden="false" customHeight="true" outlineLevel="0" collapsed="false">
      <c r="A393" s="33" t="s">
        <v>223</v>
      </c>
      <c r="B393" s="34" t="s">
        <v>224</v>
      </c>
      <c r="C393" s="33" t="s">
        <v>794</v>
      </c>
      <c r="D393" s="33" t="s">
        <v>820</v>
      </c>
      <c r="E393" s="33"/>
      <c r="F393" s="35" t="s">
        <v>821</v>
      </c>
      <c r="G393" s="34"/>
      <c r="H393" s="34" t="s">
        <v>71</v>
      </c>
      <c r="I393" s="4"/>
      <c r="J393" s="4"/>
      <c r="ALN393" s="0"/>
      <c r="ALO393" s="0"/>
      <c r="ALP393" s="0"/>
      <c r="ALQ393" s="0"/>
      <c r="ALR393" s="0"/>
      <c r="ALS393" s="0"/>
      <c r="ALT393" s="0"/>
      <c r="ALU393" s="0"/>
      <c r="ALV393" s="0"/>
      <c r="ALW393" s="0"/>
      <c r="ALX393" s="0"/>
      <c r="ALY393" s="0"/>
      <c r="ALZ393" s="0"/>
      <c r="AMA393" s="0"/>
      <c r="AMB393" s="0"/>
      <c r="AMC393" s="0"/>
      <c r="AMD393" s="0"/>
      <c r="AME393" s="0"/>
      <c r="AMF393" s="0"/>
      <c r="AMG393" s="0"/>
      <c r="AMH393" s="0"/>
      <c r="AMI393" s="0"/>
      <c r="AMJ393" s="0"/>
    </row>
    <row r="394" customFormat="false" ht="12.75" hidden="false" customHeight="true" outlineLevel="0" collapsed="false">
      <c r="A394" s="33" t="s">
        <v>223</v>
      </c>
      <c r="B394" s="34" t="s">
        <v>224</v>
      </c>
      <c r="C394" s="33" t="s">
        <v>794</v>
      </c>
      <c r="D394" s="33" t="s">
        <v>822</v>
      </c>
      <c r="E394" s="33"/>
      <c r="F394" s="35" t="s">
        <v>823</v>
      </c>
      <c r="G394" s="34"/>
      <c r="H394" s="34" t="s">
        <v>71</v>
      </c>
      <c r="K394" s="9"/>
      <c r="L394" s="9"/>
      <c r="M394" s="9"/>
      <c r="N394" s="9"/>
      <c r="O394" s="9"/>
      <c r="P394" s="9"/>
      <c r="Q394" s="9"/>
      <c r="R394" s="9"/>
      <c r="S394" s="9"/>
      <c r="T394" s="9"/>
      <c r="U394" s="9"/>
    </row>
    <row r="395" customFormat="false" ht="12.75" hidden="false" customHeight="true" outlineLevel="0" collapsed="false">
      <c r="A395" s="33" t="s">
        <v>223</v>
      </c>
      <c r="B395" s="34" t="s">
        <v>224</v>
      </c>
      <c r="C395" s="33" t="s">
        <v>794</v>
      </c>
      <c r="D395" s="33" t="s">
        <v>824</v>
      </c>
      <c r="E395" s="33"/>
      <c r="F395" s="35" t="s">
        <v>825</v>
      </c>
      <c r="G395" s="34"/>
      <c r="H395" s="34" t="s">
        <v>71</v>
      </c>
      <c r="K395" s="9"/>
      <c r="L395" s="9"/>
      <c r="M395" s="9"/>
      <c r="N395" s="9"/>
      <c r="O395" s="9"/>
      <c r="P395" s="9"/>
      <c r="Q395" s="9"/>
      <c r="R395" s="9"/>
      <c r="S395" s="9"/>
      <c r="T395" s="9"/>
      <c r="U395" s="9"/>
    </row>
    <row r="396" s="37" customFormat="true" ht="12.75" hidden="false" customHeight="true" outlineLevel="0" collapsed="false">
      <c r="A396" s="33" t="s">
        <v>223</v>
      </c>
      <c r="B396" s="34" t="s">
        <v>224</v>
      </c>
      <c r="C396" s="33" t="s">
        <v>794</v>
      </c>
      <c r="D396" s="33" t="s">
        <v>826</v>
      </c>
      <c r="E396" s="33"/>
      <c r="F396" s="35" t="s">
        <v>827</v>
      </c>
      <c r="G396" s="34"/>
      <c r="H396" s="34" t="s">
        <v>71</v>
      </c>
      <c r="I396" s="4"/>
      <c r="J396" s="4"/>
      <c r="K396" s="36"/>
      <c r="L396" s="36"/>
      <c r="M396" s="36"/>
      <c r="N396" s="36"/>
      <c r="O396" s="36"/>
      <c r="P396" s="36"/>
      <c r="Q396" s="36"/>
      <c r="R396" s="36"/>
      <c r="S396" s="36"/>
      <c r="T396" s="36"/>
      <c r="U396" s="36"/>
      <c r="ALA396" s="6"/>
      <c r="ALB396" s="6"/>
      <c r="ALC396" s="6"/>
      <c r="ALD396" s="6"/>
      <c r="ALE396" s="6"/>
      <c r="ALF396" s="6"/>
      <c r="ALG396" s="6"/>
      <c r="ALH396" s="6"/>
      <c r="ALI396" s="6"/>
      <c r="ALJ396" s="6"/>
      <c r="ALK396" s="6"/>
      <c r="ALL396" s="6"/>
      <c r="ALM396" s="6"/>
      <c r="ALN396" s="0"/>
      <c r="ALO396" s="0"/>
      <c r="ALP396" s="0"/>
      <c r="ALQ396" s="0"/>
      <c r="ALR396" s="0"/>
      <c r="ALS396" s="0"/>
      <c r="ALT396" s="0"/>
      <c r="ALU396" s="0"/>
      <c r="ALV396" s="0"/>
      <c r="ALW396" s="0"/>
      <c r="ALX396" s="0"/>
      <c r="ALY396" s="0"/>
      <c r="ALZ396" s="0"/>
      <c r="AMA396" s="0"/>
      <c r="AMB396" s="0"/>
      <c r="AMC396" s="0"/>
      <c r="AMD396" s="0"/>
      <c r="AME396" s="0"/>
      <c r="AMF396" s="0"/>
      <c r="AMG396" s="0"/>
      <c r="AMH396" s="0"/>
      <c r="AMI396" s="0"/>
      <c r="AMJ396" s="0"/>
    </row>
    <row r="397" s="9" customFormat="true" ht="12.75" hidden="false" customHeight="true" outlineLevel="0" collapsed="false">
      <c r="A397" s="33" t="s">
        <v>223</v>
      </c>
      <c r="B397" s="34" t="s">
        <v>224</v>
      </c>
      <c r="C397" s="33" t="s">
        <v>794</v>
      </c>
      <c r="D397" s="33" t="s">
        <v>828</v>
      </c>
      <c r="E397" s="33"/>
      <c r="F397" s="35" t="s">
        <v>829</v>
      </c>
      <c r="G397" s="34"/>
      <c r="H397" s="34" t="s">
        <v>71</v>
      </c>
      <c r="I397" s="4"/>
      <c r="J397" s="4"/>
      <c r="AKZ397" s="5"/>
      <c r="ALA397" s="6"/>
      <c r="ALB397" s="6"/>
      <c r="ALC397" s="6"/>
      <c r="ALD397" s="6"/>
      <c r="ALE397" s="6"/>
      <c r="ALF397" s="6"/>
      <c r="ALG397" s="6"/>
      <c r="ALH397" s="6"/>
      <c r="ALI397" s="6"/>
      <c r="ALJ397" s="6"/>
      <c r="ALK397" s="6"/>
      <c r="ALL397" s="6"/>
      <c r="ALM397" s="6"/>
      <c r="ALN397" s="0"/>
      <c r="ALO397" s="0"/>
      <c r="ALP397" s="0"/>
      <c r="ALQ397" s="0"/>
      <c r="ALR397" s="0"/>
      <c r="ALS397" s="0"/>
      <c r="ALT397" s="0"/>
      <c r="ALU397" s="0"/>
      <c r="ALV397" s="0"/>
      <c r="ALW397" s="0"/>
      <c r="ALX397" s="0"/>
      <c r="ALY397" s="0"/>
      <c r="ALZ397" s="0"/>
      <c r="AMA397" s="0"/>
      <c r="AMB397" s="0"/>
      <c r="AMC397" s="0"/>
      <c r="AMD397" s="0"/>
      <c r="AME397" s="0"/>
      <c r="AMF397" s="0"/>
      <c r="AMG397" s="0"/>
      <c r="AMH397" s="0"/>
      <c r="AMI397" s="0"/>
      <c r="AMJ397" s="0"/>
    </row>
    <row r="398" s="36" customFormat="true" ht="12.75" hidden="false" customHeight="true" outlineLevel="0" collapsed="false">
      <c r="A398" s="33" t="s">
        <v>223</v>
      </c>
      <c r="B398" s="34" t="s">
        <v>224</v>
      </c>
      <c r="C398" s="33" t="s">
        <v>794</v>
      </c>
      <c r="D398" s="33" t="s">
        <v>830</v>
      </c>
      <c r="E398" s="33"/>
      <c r="F398" s="35" t="s">
        <v>831</v>
      </c>
      <c r="G398" s="34"/>
      <c r="H398" s="34" t="s">
        <v>116</v>
      </c>
      <c r="I398" s="4"/>
      <c r="J398" s="4"/>
      <c r="AKZ398" s="37"/>
      <c r="ALA398" s="6"/>
      <c r="ALB398" s="6"/>
      <c r="ALC398" s="6"/>
      <c r="ALD398" s="6"/>
      <c r="ALE398" s="6"/>
      <c r="ALF398" s="6"/>
      <c r="ALG398" s="6"/>
      <c r="ALH398" s="6"/>
      <c r="ALI398" s="6"/>
      <c r="ALJ398" s="6"/>
      <c r="ALK398" s="6"/>
      <c r="ALL398" s="6"/>
      <c r="ALM398" s="6"/>
      <c r="ALN398" s="0"/>
      <c r="ALO398" s="0"/>
      <c r="ALP398" s="0"/>
      <c r="ALQ398" s="0"/>
      <c r="ALR398" s="0"/>
      <c r="ALS398" s="0"/>
      <c r="ALT398" s="0"/>
      <c r="ALU398" s="0"/>
      <c r="ALV398" s="0"/>
      <c r="ALW398" s="0"/>
      <c r="ALX398" s="0"/>
      <c r="ALY398" s="0"/>
      <c r="ALZ398" s="0"/>
      <c r="AMA398" s="0"/>
      <c r="AMB398" s="0"/>
      <c r="AMC398" s="0"/>
      <c r="AMD398" s="0"/>
      <c r="AME398" s="0"/>
      <c r="AMF398" s="0"/>
      <c r="AMG398" s="0"/>
      <c r="AMH398" s="0"/>
      <c r="AMI398" s="0"/>
      <c r="AMJ398" s="0"/>
    </row>
    <row r="399" s="9" customFormat="true" ht="12.75" hidden="false" customHeight="true" outlineLevel="0" collapsed="false">
      <c r="A399" s="33" t="s">
        <v>223</v>
      </c>
      <c r="B399" s="34" t="s">
        <v>224</v>
      </c>
      <c r="C399" s="33" t="s">
        <v>794</v>
      </c>
      <c r="D399" s="33" t="s">
        <v>832</v>
      </c>
      <c r="E399" s="33"/>
      <c r="F399" s="35" t="s">
        <v>833</v>
      </c>
      <c r="G399" s="34"/>
      <c r="H399" s="34" t="s">
        <v>71</v>
      </c>
      <c r="I399" s="4"/>
      <c r="J399" s="4"/>
      <c r="AKZ399" s="5"/>
      <c r="ALA399" s="6"/>
      <c r="ALB399" s="6"/>
      <c r="ALC399" s="6"/>
      <c r="ALD399" s="6"/>
      <c r="ALE399" s="6"/>
      <c r="ALF399" s="6"/>
      <c r="ALG399" s="6"/>
      <c r="ALH399" s="6"/>
      <c r="ALI399" s="6"/>
      <c r="ALJ399" s="6"/>
      <c r="ALK399" s="6"/>
      <c r="ALL399" s="6"/>
      <c r="ALM399" s="6"/>
      <c r="ALN399" s="0"/>
      <c r="ALO399" s="0"/>
      <c r="ALP399" s="0"/>
      <c r="ALQ399" s="0"/>
      <c r="ALR399" s="0"/>
      <c r="ALS399" s="0"/>
      <c r="ALT399" s="0"/>
      <c r="ALU399" s="0"/>
      <c r="ALV399" s="0"/>
      <c r="ALW399" s="0"/>
      <c r="ALX399" s="0"/>
      <c r="ALY399" s="0"/>
      <c r="ALZ399" s="0"/>
      <c r="AMA399" s="0"/>
      <c r="AMB399" s="0"/>
      <c r="AMC399" s="0"/>
      <c r="AMD399" s="0"/>
      <c r="AME399" s="0"/>
      <c r="AMF399" s="0"/>
      <c r="AMG399" s="0"/>
      <c r="AMH399" s="0"/>
      <c r="AMI399" s="0"/>
      <c r="AMJ399" s="0"/>
    </row>
    <row r="400" customFormat="false" ht="12.75" hidden="false" customHeight="true" outlineLevel="0" collapsed="false">
      <c r="A400" s="33" t="s">
        <v>223</v>
      </c>
      <c r="B400" s="34" t="s">
        <v>224</v>
      </c>
      <c r="C400" s="33" t="s">
        <v>794</v>
      </c>
      <c r="D400" s="33" t="s">
        <v>834</v>
      </c>
      <c r="E400" s="33"/>
      <c r="F400" s="35" t="s">
        <v>835</v>
      </c>
      <c r="G400" s="34"/>
      <c r="H400" s="34" t="s">
        <v>836</v>
      </c>
      <c r="K400" s="9"/>
      <c r="L400" s="9"/>
      <c r="M400" s="9"/>
      <c r="N400" s="9"/>
      <c r="O400" s="9"/>
      <c r="P400" s="9"/>
      <c r="Q400" s="9"/>
      <c r="R400" s="9"/>
      <c r="S400" s="9"/>
      <c r="T400" s="9"/>
      <c r="U400" s="9"/>
    </row>
    <row r="401" customFormat="false" ht="12.75" hidden="false" customHeight="true" outlineLevel="0" collapsed="false">
      <c r="A401" s="33" t="s">
        <v>223</v>
      </c>
      <c r="B401" s="34" t="s">
        <v>290</v>
      </c>
      <c r="C401" s="33" t="s">
        <v>837</v>
      </c>
      <c r="D401" s="33" t="s">
        <v>838</v>
      </c>
      <c r="E401" s="33"/>
      <c r="F401" s="35" t="s">
        <v>839</v>
      </c>
      <c r="G401" s="34"/>
      <c r="H401" s="34" t="s">
        <v>119</v>
      </c>
      <c r="K401" s="9"/>
      <c r="L401" s="9"/>
      <c r="M401" s="9"/>
      <c r="N401" s="9"/>
      <c r="O401" s="9"/>
      <c r="P401" s="9"/>
      <c r="Q401" s="9"/>
      <c r="R401" s="9"/>
      <c r="S401" s="9"/>
      <c r="T401" s="9"/>
      <c r="U401" s="9"/>
    </row>
    <row r="402" s="9" customFormat="true" ht="12.75" hidden="false" customHeight="true" outlineLevel="0" collapsed="false">
      <c r="A402" s="33" t="s">
        <v>223</v>
      </c>
      <c r="B402" s="34" t="s">
        <v>224</v>
      </c>
      <c r="C402" s="33" t="s">
        <v>840</v>
      </c>
      <c r="D402" s="33" t="s">
        <v>841</v>
      </c>
      <c r="E402" s="33"/>
      <c r="F402" s="35" t="s">
        <v>842</v>
      </c>
      <c r="G402" s="34"/>
      <c r="H402" s="34" t="s">
        <v>71</v>
      </c>
      <c r="I402" s="4"/>
      <c r="J402" s="4"/>
      <c r="AKZ402" s="5"/>
      <c r="ALA402" s="6"/>
      <c r="ALB402" s="6"/>
      <c r="ALC402" s="6"/>
      <c r="ALD402" s="6"/>
      <c r="ALE402" s="6"/>
      <c r="ALF402" s="6"/>
      <c r="ALG402" s="6"/>
      <c r="ALH402" s="6"/>
      <c r="ALI402" s="6"/>
      <c r="ALJ402" s="6"/>
      <c r="ALK402" s="6"/>
      <c r="ALL402" s="6"/>
      <c r="ALM402" s="6"/>
      <c r="ALN402" s="0"/>
      <c r="ALO402" s="0"/>
      <c r="ALP402" s="0"/>
      <c r="ALQ402" s="0"/>
      <c r="ALR402" s="0"/>
      <c r="ALS402" s="0"/>
      <c r="ALT402" s="0"/>
      <c r="ALU402" s="0"/>
      <c r="ALV402" s="0"/>
      <c r="ALW402" s="0"/>
      <c r="ALX402" s="0"/>
      <c r="ALY402" s="0"/>
      <c r="ALZ402" s="0"/>
      <c r="AMA402" s="0"/>
      <c r="AMB402" s="0"/>
      <c r="AMC402" s="0"/>
      <c r="AMD402" s="0"/>
      <c r="AME402" s="0"/>
      <c r="AMF402" s="0"/>
      <c r="AMG402" s="0"/>
      <c r="AMH402" s="0"/>
      <c r="AMI402" s="0"/>
      <c r="AMJ402" s="0"/>
    </row>
    <row r="403" s="6" customFormat="true" ht="12.75" hidden="false" customHeight="true" outlineLevel="0" collapsed="false">
      <c r="A403" s="33" t="s">
        <v>223</v>
      </c>
      <c r="B403" s="34" t="s">
        <v>224</v>
      </c>
      <c r="C403" s="33" t="s">
        <v>840</v>
      </c>
      <c r="D403" s="33" t="s">
        <v>843</v>
      </c>
      <c r="E403" s="33"/>
      <c r="F403" s="35" t="s">
        <v>167</v>
      </c>
      <c r="G403" s="34" t="s">
        <v>89</v>
      </c>
      <c r="H403" s="34" t="s">
        <v>71</v>
      </c>
      <c r="I403" s="4"/>
      <c r="J403" s="4"/>
      <c r="ALN403" s="0"/>
      <c r="ALO403" s="0"/>
      <c r="ALP403" s="0"/>
      <c r="ALQ403" s="0"/>
      <c r="ALR403" s="0"/>
      <c r="ALS403" s="0"/>
      <c r="ALT403" s="0"/>
      <c r="ALU403" s="0"/>
      <c r="ALV403" s="0"/>
      <c r="ALW403" s="0"/>
      <c r="ALX403" s="0"/>
      <c r="ALY403" s="0"/>
      <c r="ALZ403" s="0"/>
      <c r="AMA403" s="0"/>
      <c r="AMB403" s="0"/>
      <c r="AMC403" s="0"/>
      <c r="AMD403" s="0"/>
      <c r="AME403" s="0"/>
      <c r="AMF403" s="0"/>
      <c r="AMG403" s="0"/>
      <c r="AMH403" s="0"/>
      <c r="AMI403" s="0"/>
      <c r="AMJ403" s="0"/>
    </row>
    <row r="404" s="37" customFormat="true" ht="12.75" hidden="false" customHeight="true" outlineLevel="0" collapsed="false">
      <c r="A404" s="33" t="s">
        <v>223</v>
      </c>
      <c r="B404" s="34" t="s">
        <v>224</v>
      </c>
      <c r="C404" s="33" t="s">
        <v>840</v>
      </c>
      <c r="D404" s="33" t="s">
        <v>844</v>
      </c>
      <c r="E404" s="33"/>
      <c r="F404" s="35" t="s">
        <v>845</v>
      </c>
      <c r="G404" s="34" t="s">
        <v>80</v>
      </c>
      <c r="H404" s="34" t="s">
        <v>116</v>
      </c>
      <c r="I404" s="4"/>
      <c r="J404" s="4"/>
      <c r="K404" s="36"/>
      <c r="L404" s="36"/>
      <c r="M404" s="36"/>
      <c r="N404" s="36"/>
      <c r="O404" s="36"/>
      <c r="P404" s="36"/>
      <c r="Q404" s="36"/>
      <c r="R404" s="36"/>
      <c r="S404" s="36"/>
      <c r="T404" s="36"/>
      <c r="U404" s="36"/>
      <c r="ALA404" s="6"/>
      <c r="ALB404" s="6"/>
      <c r="ALC404" s="6"/>
      <c r="ALD404" s="6"/>
      <c r="ALE404" s="6"/>
      <c r="ALF404" s="6"/>
      <c r="ALG404" s="6"/>
      <c r="ALH404" s="6"/>
      <c r="ALI404" s="6"/>
      <c r="ALJ404" s="6"/>
      <c r="ALK404" s="6"/>
      <c r="ALL404" s="6"/>
      <c r="ALM404" s="6"/>
      <c r="ALN404" s="0"/>
      <c r="ALO404" s="0"/>
      <c r="ALP404" s="0"/>
      <c r="ALQ404" s="0"/>
      <c r="ALR404" s="0"/>
      <c r="ALS404" s="0"/>
      <c r="ALT404" s="0"/>
      <c r="ALU404" s="0"/>
      <c r="ALV404" s="0"/>
      <c r="ALW404" s="0"/>
      <c r="ALX404" s="0"/>
      <c r="ALY404" s="0"/>
      <c r="ALZ404" s="0"/>
      <c r="AMA404" s="0"/>
      <c r="AMB404" s="0"/>
      <c r="AMC404" s="0"/>
      <c r="AMD404" s="0"/>
      <c r="AME404" s="0"/>
      <c r="AMF404" s="0"/>
      <c r="AMG404" s="0"/>
      <c r="AMH404" s="0"/>
      <c r="AMI404" s="0"/>
      <c r="AMJ404" s="0"/>
    </row>
    <row r="405" s="37" customFormat="true" ht="12.75" hidden="false" customHeight="true" outlineLevel="0" collapsed="false">
      <c r="A405" s="33" t="s">
        <v>223</v>
      </c>
      <c r="B405" s="34" t="s">
        <v>224</v>
      </c>
      <c r="C405" s="33" t="s">
        <v>840</v>
      </c>
      <c r="D405" s="33" t="s">
        <v>846</v>
      </c>
      <c r="E405" s="33" t="s">
        <v>847</v>
      </c>
      <c r="F405" s="35" t="s">
        <v>848</v>
      </c>
      <c r="G405" s="34"/>
      <c r="H405" s="34" t="s">
        <v>71</v>
      </c>
      <c r="I405" s="4"/>
      <c r="J405" s="4"/>
      <c r="K405" s="36"/>
      <c r="L405" s="36"/>
      <c r="M405" s="36"/>
      <c r="N405" s="36"/>
      <c r="O405" s="36"/>
      <c r="P405" s="36"/>
      <c r="Q405" s="36"/>
      <c r="R405" s="36"/>
      <c r="S405" s="36"/>
      <c r="T405" s="36"/>
      <c r="U405" s="36"/>
      <c r="ALA405" s="6"/>
      <c r="ALB405" s="6"/>
      <c r="ALC405" s="6"/>
      <c r="ALD405" s="6"/>
      <c r="ALE405" s="6"/>
      <c r="ALF405" s="6"/>
      <c r="ALG405" s="6"/>
      <c r="ALH405" s="6"/>
      <c r="ALI405" s="6"/>
      <c r="ALJ405" s="6"/>
      <c r="ALK405" s="6"/>
      <c r="ALL405" s="6"/>
      <c r="ALM405" s="6"/>
      <c r="ALN405" s="0"/>
      <c r="ALO405" s="0"/>
      <c r="ALP405" s="0"/>
      <c r="ALQ405" s="0"/>
      <c r="ALR405" s="0"/>
      <c r="ALS405" s="0"/>
      <c r="ALT405" s="0"/>
      <c r="ALU405" s="0"/>
      <c r="ALV405" s="0"/>
      <c r="ALW405" s="0"/>
      <c r="ALX405" s="0"/>
      <c r="ALY405" s="0"/>
      <c r="ALZ405" s="0"/>
      <c r="AMA405" s="0"/>
      <c r="AMB405" s="0"/>
      <c r="AMC405" s="0"/>
      <c r="AMD405" s="0"/>
      <c r="AME405" s="0"/>
      <c r="AMF405" s="0"/>
      <c r="AMG405" s="0"/>
      <c r="AMH405" s="0"/>
      <c r="AMI405" s="0"/>
      <c r="AMJ405" s="0"/>
    </row>
    <row r="406" customFormat="false" ht="12.75" hidden="false" customHeight="true" outlineLevel="0" collapsed="false">
      <c r="A406" s="33" t="s">
        <v>223</v>
      </c>
      <c r="B406" s="34" t="s">
        <v>224</v>
      </c>
      <c r="C406" s="33" t="s">
        <v>849</v>
      </c>
      <c r="D406" s="33" t="s">
        <v>850</v>
      </c>
      <c r="E406" s="33"/>
      <c r="F406" s="35" t="s">
        <v>851</v>
      </c>
      <c r="G406" s="34"/>
      <c r="H406" s="34" t="s">
        <v>99</v>
      </c>
      <c r="K406" s="9"/>
      <c r="L406" s="9"/>
      <c r="M406" s="9"/>
      <c r="N406" s="9"/>
      <c r="O406" s="9"/>
      <c r="P406" s="9"/>
      <c r="Q406" s="9"/>
      <c r="R406" s="9"/>
      <c r="S406" s="9"/>
      <c r="T406" s="9"/>
      <c r="U406" s="9"/>
    </row>
    <row r="407" customFormat="false" ht="12.75" hidden="false" customHeight="true" outlineLevel="0" collapsed="false">
      <c r="A407" s="33" t="s">
        <v>223</v>
      </c>
      <c r="B407" s="34" t="s">
        <v>224</v>
      </c>
      <c r="C407" s="33" t="s">
        <v>849</v>
      </c>
      <c r="D407" s="33" t="s">
        <v>852</v>
      </c>
      <c r="E407" s="33"/>
      <c r="F407" s="35" t="s">
        <v>167</v>
      </c>
      <c r="G407" s="34"/>
      <c r="H407" s="34" t="s">
        <v>99</v>
      </c>
      <c r="K407" s="9"/>
      <c r="L407" s="9"/>
      <c r="M407" s="9"/>
      <c r="N407" s="9"/>
      <c r="O407" s="9"/>
      <c r="P407" s="9"/>
      <c r="Q407" s="9"/>
      <c r="R407" s="9"/>
      <c r="S407" s="9"/>
      <c r="T407" s="9"/>
      <c r="U407" s="9"/>
    </row>
    <row r="408" s="9" customFormat="true" ht="12.75" hidden="false" customHeight="true" outlineLevel="0" collapsed="false">
      <c r="A408" s="33" t="s">
        <v>223</v>
      </c>
      <c r="B408" s="34" t="s">
        <v>224</v>
      </c>
      <c r="C408" s="33" t="s">
        <v>849</v>
      </c>
      <c r="D408" s="33" t="s">
        <v>853</v>
      </c>
      <c r="E408" s="33"/>
      <c r="F408" s="35" t="s">
        <v>167</v>
      </c>
      <c r="G408" s="34"/>
      <c r="H408" s="34" t="s">
        <v>71</v>
      </c>
      <c r="I408" s="4"/>
      <c r="J408" s="4"/>
      <c r="AKZ408" s="5"/>
      <c r="ALA408" s="6"/>
      <c r="ALB408" s="6"/>
      <c r="ALC408" s="6"/>
      <c r="ALD408" s="6"/>
      <c r="ALE408" s="6"/>
      <c r="ALF408" s="6"/>
      <c r="ALG408" s="6"/>
      <c r="ALH408" s="6"/>
      <c r="ALI408" s="6"/>
      <c r="ALJ408" s="6"/>
      <c r="ALK408" s="6"/>
      <c r="ALL408" s="6"/>
      <c r="ALM408" s="6"/>
      <c r="ALN408" s="0"/>
      <c r="ALO408" s="0"/>
      <c r="ALP408" s="0"/>
      <c r="ALQ408" s="0"/>
      <c r="ALR408" s="0"/>
      <c r="ALS408" s="0"/>
      <c r="ALT408" s="0"/>
      <c r="ALU408" s="0"/>
      <c r="ALV408" s="0"/>
      <c r="ALW408" s="0"/>
      <c r="ALX408" s="0"/>
      <c r="ALY408" s="0"/>
      <c r="ALZ408" s="0"/>
      <c r="AMA408" s="0"/>
      <c r="AMB408" s="0"/>
      <c r="AMC408" s="0"/>
      <c r="AMD408" s="0"/>
      <c r="AME408" s="0"/>
      <c r="AMF408" s="0"/>
      <c r="AMG408" s="0"/>
      <c r="AMH408" s="0"/>
      <c r="AMI408" s="0"/>
      <c r="AMJ408" s="0"/>
    </row>
    <row r="409" customFormat="false" ht="12.75" hidden="false" customHeight="true" outlineLevel="0" collapsed="false">
      <c r="A409" s="33" t="s">
        <v>223</v>
      </c>
      <c r="B409" s="34" t="s">
        <v>224</v>
      </c>
      <c r="C409" s="33" t="s">
        <v>849</v>
      </c>
      <c r="D409" s="33" t="s">
        <v>854</v>
      </c>
      <c r="E409" s="33"/>
      <c r="F409" s="35" t="s">
        <v>167</v>
      </c>
      <c r="G409" s="34"/>
      <c r="H409" s="34" t="s">
        <v>71</v>
      </c>
      <c r="K409" s="9"/>
      <c r="L409" s="9"/>
      <c r="M409" s="9"/>
      <c r="N409" s="9"/>
      <c r="O409" s="9"/>
      <c r="P409" s="9"/>
      <c r="Q409" s="9"/>
      <c r="R409" s="9"/>
      <c r="S409" s="9"/>
      <c r="T409" s="9"/>
      <c r="U409" s="9"/>
    </row>
    <row r="410" s="9" customFormat="true" ht="12.75" hidden="false" customHeight="true" outlineLevel="0" collapsed="false">
      <c r="A410" s="33" t="s">
        <v>223</v>
      </c>
      <c r="B410" s="34" t="s">
        <v>224</v>
      </c>
      <c r="C410" s="33" t="s">
        <v>849</v>
      </c>
      <c r="D410" s="33" t="s">
        <v>855</v>
      </c>
      <c r="E410" s="33"/>
      <c r="F410" s="35" t="s">
        <v>856</v>
      </c>
      <c r="G410" s="34"/>
      <c r="H410" s="34" t="s">
        <v>71</v>
      </c>
      <c r="I410" s="4"/>
      <c r="J410" s="4"/>
      <c r="AKZ410" s="5"/>
      <c r="ALA410" s="6"/>
      <c r="ALB410" s="6"/>
      <c r="ALC410" s="6"/>
      <c r="ALD410" s="6"/>
      <c r="ALE410" s="6"/>
      <c r="ALF410" s="6"/>
      <c r="ALG410" s="6"/>
      <c r="ALH410" s="6"/>
      <c r="ALI410" s="6"/>
      <c r="ALJ410" s="6"/>
      <c r="ALK410" s="6"/>
      <c r="ALL410" s="6"/>
      <c r="ALM410" s="6"/>
      <c r="ALN410" s="0"/>
      <c r="ALO410" s="0"/>
      <c r="ALP410" s="0"/>
      <c r="ALQ410" s="0"/>
      <c r="ALR410" s="0"/>
      <c r="ALS410" s="0"/>
      <c r="ALT410" s="0"/>
      <c r="ALU410" s="0"/>
      <c r="ALV410" s="0"/>
      <c r="ALW410" s="0"/>
      <c r="ALX410" s="0"/>
      <c r="ALY410" s="0"/>
      <c r="ALZ410" s="0"/>
      <c r="AMA410" s="0"/>
      <c r="AMB410" s="0"/>
      <c r="AMC410" s="0"/>
      <c r="AMD410" s="0"/>
      <c r="AME410" s="0"/>
      <c r="AMF410" s="0"/>
      <c r="AMG410" s="0"/>
      <c r="AMH410" s="0"/>
      <c r="AMI410" s="0"/>
      <c r="AMJ410" s="0"/>
    </row>
    <row r="411" s="9" customFormat="true" ht="12.75" hidden="false" customHeight="true" outlineLevel="0" collapsed="false">
      <c r="A411" s="33" t="s">
        <v>223</v>
      </c>
      <c r="B411" s="34" t="s">
        <v>224</v>
      </c>
      <c r="C411" s="33" t="s">
        <v>849</v>
      </c>
      <c r="D411" s="33" t="s">
        <v>857</v>
      </c>
      <c r="E411" s="33"/>
      <c r="F411" s="35" t="s">
        <v>167</v>
      </c>
      <c r="G411" s="34"/>
      <c r="H411" s="34" t="s">
        <v>116</v>
      </c>
      <c r="I411" s="4"/>
      <c r="J411" s="4"/>
      <c r="AKZ411" s="5"/>
      <c r="ALA411" s="6"/>
      <c r="ALB411" s="6"/>
      <c r="ALC411" s="6"/>
      <c r="ALD411" s="6"/>
      <c r="ALE411" s="6"/>
      <c r="ALF411" s="6"/>
      <c r="ALG411" s="6"/>
      <c r="ALH411" s="6"/>
      <c r="ALI411" s="6"/>
      <c r="ALJ411" s="6"/>
      <c r="ALK411" s="6"/>
      <c r="ALL411" s="6"/>
      <c r="ALM411" s="6"/>
      <c r="ALN411" s="0"/>
      <c r="ALO411" s="0"/>
      <c r="ALP411" s="0"/>
      <c r="ALQ411" s="0"/>
      <c r="ALR411" s="0"/>
      <c r="ALS411" s="0"/>
      <c r="ALT411" s="0"/>
      <c r="ALU411" s="0"/>
      <c r="ALV411" s="0"/>
      <c r="ALW411" s="0"/>
      <c r="ALX411" s="0"/>
      <c r="ALY411" s="0"/>
      <c r="ALZ411" s="0"/>
      <c r="AMA411" s="0"/>
      <c r="AMB411" s="0"/>
      <c r="AMC411" s="0"/>
      <c r="AMD411" s="0"/>
      <c r="AME411" s="0"/>
      <c r="AMF411" s="0"/>
      <c r="AMG411" s="0"/>
      <c r="AMH411" s="0"/>
      <c r="AMI411" s="0"/>
      <c r="AMJ411" s="0"/>
    </row>
    <row r="412" s="37" customFormat="true" ht="12.75" hidden="false" customHeight="true" outlineLevel="0" collapsed="false">
      <c r="A412" s="33" t="s">
        <v>223</v>
      </c>
      <c r="B412" s="34" t="s">
        <v>224</v>
      </c>
      <c r="C412" s="33" t="s">
        <v>849</v>
      </c>
      <c r="D412" s="33" t="s">
        <v>858</v>
      </c>
      <c r="E412" s="33"/>
      <c r="F412" s="35" t="s">
        <v>859</v>
      </c>
      <c r="G412" s="34"/>
      <c r="H412" s="34" t="s">
        <v>116</v>
      </c>
      <c r="I412" s="4"/>
      <c r="J412" s="4"/>
      <c r="K412" s="36"/>
      <c r="L412" s="36"/>
      <c r="M412" s="36"/>
      <c r="N412" s="36"/>
      <c r="O412" s="36"/>
      <c r="P412" s="36"/>
      <c r="Q412" s="36"/>
      <c r="R412" s="36"/>
      <c r="S412" s="36"/>
      <c r="T412" s="36"/>
      <c r="U412" s="36"/>
      <c r="ALA412" s="6"/>
      <c r="ALB412" s="6"/>
      <c r="ALC412" s="6"/>
      <c r="ALD412" s="6"/>
      <c r="ALE412" s="6"/>
      <c r="ALF412" s="6"/>
      <c r="ALG412" s="6"/>
      <c r="ALH412" s="6"/>
      <c r="ALI412" s="6"/>
      <c r="ALJ412" s="6"/>
      <c r="ALK412" s="6"/>
      <c r="ALL412" s="6"/>
      <c r="ALM412" s="6"/>
      <c r="ALN412" s="0"/>
      <c r="ALO412" s="0"/>
      <c r="ALP412" s="0"/>
      <c r="ALQ412" s="0"/>
      <c r="ALR412" s="0"/>
      <c r="ALS412" s="0"/>
      <c r="ALT412" s="0"/>
      <c r="ALU412" s="0"/>
      <c r="ALV412" s="0"/>
      <c r="ALW412" s="0"/>
      <c r="ALX412" s="0"/>
      <c r="ALY412" s="0"/>
      <c r="ALZ412" s="0"/>
      <c r="AMA412" s="0"/>
      <c r="AMB412" s="0"/>
      <c r="AMC412" s="0"/>
      <c r="AMD412" s="0"/>
      <c r="AME412" s="0"/>
      <c r="AMF412" s="0"/>
      <c r="AMG412" s="0"/>
      <c r="AMH412" s="0"/>
      <c r="AMI412" s="0"/>
      <c r="AMJ412" s="0"/>
    </row>
    <row r="413" s="37" customFormat="true" ht="12.75" hidden="false" customHeight="true" outlineLevel="0" collapsed="false">
      <c r="A413" s="33" t="s">
        <v>223</v>
      </c>
      <c r="B413" s="34" t="s">
        <v>224</v>
      </c>
      <c r="C413" s="33" t="s">
        <v>849</v>
      </c>
      <c r="D413" s="33" t="s">
        <v>860</v>
      </c>
      <c r="E413" s="33" t="s">
        <v>861</v>
      </c>
      <c r="F413" s="35" t="s">
        <v>167</v>
      </c>
      <c r="G413" s="34"/>
      <c r="H413" s="34" t="s">
        <v>71</v>
      </c>
      <c r="I413" s="4"/>
      <c r="J413" s="4"/>
      <c r="K413" s="36"/>
      <c r="L413" s="36"/>
      <c r="M413" s="36"/>
      <c r="N413" s="36"/>
      <c r="O413" s="36"/>
      <c r="P413" s="36"/>
      <c r="Q413" s="36"/>
      <c r="R413" s="36"/>
      <c r="S413" s="36"/>
      <c r="T413" s="36"/>
      <c r="U413" s="36"/>
      <c r="ALA413" s="6"/>
      <c r="ALB413" s="6"/>
      <c r="ALC413" s="6"/>
      <c r="ALD413" s="6"/>
      <c r="ALE413" s="6"/>
      <c r="ALF413" s="6"/>
      <c r="ALG413" s="6"/>
      <c r="ALH413" s="6"/>
      <c r="ALI413" s="6"/>
      <c r="ALJ413" s="6"/>
      <c r="ALK413" s="6"/>
      <c r="ALL413" s="6"/>
      <c r="ALM413" s="6"/>
      <c r="ALN413" s="0"/>
      <c r="ALO413" s="0"/>
      <c r="ALP413" s="0"/>
      <c r="ALQ413" s="0"/>
      <c r="ALR413" s="0"/>
      <c r="ALS413" s="0"/>
      <c r="ALT413" s="0"/>
      <c r="ALU413" s="0"/>
      <c r="ALV413" s="0"/>
      <c r="ALW413" s="0"/>
      <c r="ALX413" s="0"/>
      <c r="ALY413" s="0"/>
      <c r="ALZ413" s="0"/>
      <c r="AMA413" s="0"/>
      <c r="AMB413" s="0"/>
      <c r="AMC413" s="0"/>
      <c r="AMD413" s="0"/>
      <c r="AME413" s="0"/>
      <c r="AMF413" s="0"/>
      <c r="AMG413" s="0"/>
      <c r="AMH413" s="0"/>
      <c r="AMI413" s="0"/>
      <c r="AMJ413" s="0"/>
    </row>
    <row r="414" s="37" customFormat="true" ht="12.75" hidden="false" customHeight="true" outlineLevel="0" collapsed="false">
      <c r="A414" s="33" t="s">
        <v>223</v>
      </c>
      <c r="B414" s="34" t="s">
        <v>224</v>
      </c>
      <c r="C414" s="33" t="s">
        <v>849</v>
      </c>
      <c r="D414" s="33" t="s">
        <v>862</v>
      </c>
      <c r="E414" s="33"/>
      <c r="F414" s="35" t="s">
        <v>167</v>
      </c>
      <c r="G414" s="34"/>
      <c r="H414" s="34" t="s">
        <v>71</v>
      </c>
      <c r="I414" s="4"/>
      <c r="J414" s="4"/>
      <c r="K414" s="36"/>
      <c r="L414" s="36"/>
      <c r="M414" s="36"/>
      <c r="N414" s="36"/>
      <c r="O414" s="36"/>
      <c r="P414" s="36"/>
      <c r="Q414" s="36"/>
      <c r="R414" s="36"/>
      <c r="S414" s="36"/>
      <c r="T414" s="36"/>
      <c r="U414" s="36"/>
      <c r="ALA414" s="6"/>
      <c r="ALB414" s="6"/>
      <c r="ALC414" s="6"/>
      <c r="ALD414" s="6"/>
      <c r="ALE414" s="6"/>
      <c r="ALF414" s="6"/>
      <c r="ALG414" s="6"/>
      <c r="ALH414" s="6"/>
      <c r="ALI414" s="6"/>
      <c r="ALJ414" s="6"/>
      <c r="ALK414" s="6"/>
      <c r="ALL414" s="6"/>
      <c r="ALM414" s="6"/>
      <c r="ALN414" s="0"/>
      <c r="ALO414" s="0"/>
      <c r="ALP414" s="0"/>
      <c r="ALQ414" s="0"/>
      <c r="ALR414" s="0"/>
      <c r="ALS414" s="0"/>
      <c r="ALT414" s="0"/>
      <c r="ALU414" s="0"/>
      <c r="ALV414" s="0"/>
      <c r="ALW414" s="0"/>
      <c r="ALX414" s="0"/>
      <c r="ALY414" s="0"/>
      <c r="ALZ414" s="0"/>
      <c r="AMA414" s="0"/>
      <c r="AMB414" s="0"/>
      <c r="AMC414" s="0"/>
      <c r="AMD414" s="0"/>
      <c r="AME414" s="0"/>
      <c r="AMF414" s="0"/>
      <c r="AMG414" s="0"/>
      <c r="AMH414" s="0"/>
      <c r="AMI414" s="0"/>
      <c r="AMJ414" s="0"/>
    </row>
    <row r="415" s="36" customFormat="true" ht="12.75" hidden="false" customHeight="true" outlineLevel="0" collapsed="false">
      <c r="A415" s="33" t="s">
        <v>223</v>
      </c>
      <c r="B415" s="34" t="s">
        <v>224</v>
      </c>
      <c r="C415" s="33" t="s">
        <v>849</v>
      </c>
      <c r="D415" s="33" t="s">
        <v>863</v>
      </c>
      <c r="E415" s="33"/>
      <c r="F415" s="35" t="s">
        <v>864</v>
      </c>
      <c r="G415" s="34"/>
      <c r="H415" s="34" t="s">
        <v>315</v>
      </c>
      <c r="I415" s="4"/>
      <c r="J415" s="4"/>
      <c r="ALA415" s="6"/>
      <c r="ALB415" s="6"/>
      <c r="ALC415" s="6"/>
      <c r="ALD415" s="6"/>
      <c r="ALE415" s="6"/>
      <c r="ALF415" s="6"/>
      <c r="ALG415" s="6"/>
      <c r="ALH415" s="6"/>
      <c r="ALI415" s="6"/>
      <c r="ALJ415" s="6"/>
      <c r="ALK415" s="6"/>
      <c r="ALL415" s="6"/>
      <c r="ALM415" s="6"/>
      <c r="ALN415" s="0"/>
      <c r="ALO415" s="0"/>
      <c r="ALP415" s="0"/>
      <c r="ALQ415" s="0"/>
      <c r="ALR415" s="0"/>
      <c r="ALS415" s="0"/>
      <c r="ALT415" s="0"/>
      <c r="ALU415" s="0"/>
      <c r="ALV415" s="0"/>
      <c r="ALW415" s="0"/>
      <c r="ALX415" s="0"/>
      <c r="ALY415" s="0"/>
      <c r="ALZ415" s="0"/>
      <c r="AMA415" s="0"/>
      <c r="AMB415" s="0"/>
      <c r="AMC415" s="0"/>
      <c r="AMD415" s="0"/>
      <c r="AME415" s="0"/>
      <c r="AMF415" s="0"/>
      <c r="AMG415" s="0"/>
      <c r="AMH415" s="0"/>
      <c r="AMI415" s="0"/>
      <c r="AMJ415" s="0"/>
    </row>
    <row r="416" customFormat="false" ht="12.75" hidden="false" customHeight="true" outlineLevel="0" collapsed="false">
      <c r="A416" s="33" t="s">
        <v>223</v>
      </c>
      <c r="B416" s="34" t="s">
        <v>224</v>
      </c>
      <c r="C416" s="33" t="s">
        <v>849</v>
      </c>
      <c r="D416" s="33" t="s">
        <v>865</v>
      </c>
      <c r="E416" s="33"/>
      <c r="F416" s="35" t="s">
        <v>866</v>
      </c>
      <c r="G416" s="34"/>
      <c r="H416" s="34" t="s">
        <v>71</v>
      </c>
      <c r="K416" s="9"/>
      <c r="L416" s="9"/>
      <c r="M416" s="9"/>
      <c r="N416" s="9"/>
      <c r="O416" s="9"/>
      <c r="P416" s="9"/>
      <c r="Q416" s="9"/>
      <c r="R416" s="9"/>
      <c r="S416" s="9"/>
      <c r="T416" s="9"/>
      <c r="U416" s="9"/>
    </row>
    <row r="417" s="9" customFormat="true" ht="12.75" hidden="false" customHeight="true" outlineLevel="0" collapsed="false">
      <c r="A417" s="33" t="s">
        <v>223</v>
      </c>
      <c r="B417" s="34" t="s">
        <v>224</v>
      </c>
      <c r="C417" s="33" t="s">
        <v>849</v>
      </c>
      <c r="D417" s="33" t="s">
        <v>867</v>
      </c>
      <c r="E417" s="33"/>
      <c r="F417" s="35" t="s">
        <v>866</v>
      </c>
      <c r="G417" s="34"/>
      <c r="H417" s="34" t="s">
        <v>119</v>
      </c>
      <c r="I417" s="4"/>
      <c r="J417" s="4"/>
      <c r="AKZ417" s="5"/>
      <c r="ALA417" s="6"/>
      <c r="ALB417" s="6"/>
      <c r="ALC417" s="6"/>
      <c r="ALD417" s="6"/>
      <c r="ALE417" s="6"/>
      <c r="ALF417" s="6"/>
      <c r="ALG417" s="6"/>
      <c r="ALH417" s="6"/>
      <c r="ALI417" s="6"/>
      <c r="ALJ417" s="6"/>
      <c r="ALK417" s="6"/>
      <c r="ALL417" s="6"/>
      <c r="ALM417" s="6"/>
      <c r="ALN417" s="0"/>
      <c r="ALO417" s="0"/>
      <c r="ALP417" s="0"/>
      <c r="ALQ417" s="0"/>
      <c r="ALR417" s="0"/>
      <c r="ALS417" s="0"/>
      <c r="ALT417" s="0"/>
      <c r="ALU417" s="0"/>
      <c r="ALV417" s="0"/>
      <c r="ALW417" s="0"/>
      <c r="ALX417" s="0"/>
      <c r="ALY417" s="0"/>
      <c r="ALZ417" s="0"/>
      <c r="AMA417" s="0"/>
      <c r="AMB417" s="0"/>
      <c r="AMC417" s="0"/>
      <c r="AMD417" s="0"/>
      <c r="AME417" s="0"/>
      <c r="AMF417" s="0"/>
      <c r="AMG417" s="0"/>
      <c r="AMH417" s="0"/>
      <c r="AMI417" s="0"/>
      <c r="AMJ417" s="0"/>
    </row>
    <row r="418" s="36" customFormat="true" ht="12.75" hidden="false" customHeight="true" outlineLevel="0" collapsed="false">
      <c r="A418" s="33" t="s">
        <v>223</v>
      </c>
      <c r="B418" s="34" t="s">
        <v>224</v>
      </c>
      <c r="C418" s="33" t="s">
        <v>849</v>
      </c>
      <c r="D418" s="33" t="s">
        <v>868</v>
      </c>
      <c r="E418" s="33"/>
      <c r="F418" s="35" t="s">
        <v>167</v>
      </c>
      <c r="G418" s="34"/>
      <c r="H418" s="34" t="s">
        <v>99</v>
      </c>
      <c r="I418" s="4"/>
      <c r="J418" s="4"/>
      <c r="AKZ418" s="37"/>
      <c r="ALA418" s="6"/>
      <c r="ALB418" s="6"/>
      <c r="ALC418" s="6"/>
      <c r="ALD418" s="6"/>
      <c r="ALE418" s="6"/>
      <c r="ALF418" s="6"/>
      <c r="ALG418" s="6"/>
      <c r="ALH418" s="6"/>
      <c r="ALI418" s="6"/>
      <c r="ALJ418" s="6"/>
      <c r="ALK418" s="6"/>
      <c r="ALL418" s="6"/>
      <c r="ALM418" s="6"/>
      <c r="ALN418" s="0"/>
      <c r="ALO418" s="0"/>
      <c r="ALP418" s="0"/>
      <c r="ALQ418" s="0"/>
      <c r="ALR418" s="0"/>
      <c r="ALS418" s="0"/>
      <c r="ALT418" s="0"/>
      <c r="ALU418" s="0"/>
      <c r="ALV418" s="0"/>
      <c r="ALW418" s="0"/>
      <c r="ALX418" s="0"/>
      <c r="ALY418" s="0"/>
      <c r="ALZ418" s="0"/>
      <c r="AMA418" s="0"/>
      <c r="AMB418" s="0"/>
      <c r="AMC418" s="0"/>
      <c r="AMD418" s="0"/>
      <c r="AME418" s="0"/>
      <c r="AMF418" s="0"/>
      <c r="AMG418" s="0"/>
      <c r="AMH418" s="0"/>
      <c r="AMI418" s="0"/>
      <c r="AMJ418" s="0"/>
    </row>
    <row r="419" s="36" customFormat="true" ht="12.75" hidden="false" customHeight="true" outlineLevel="0" collapsed="false">
      <c r="A419" s="33" t="s">
        <v>223</v>
      </c>
      <c r="B419" s="34" t="s">
        <v>224</v>
      </c>
      <c r="C419" s="33" t="s">
        <v>849</v>
      </c>
      <c r="D419" s="33" t="s">
        <v>869</v>
      </c>
      <c r="E419" s="33"/>
      <c r="F419" s="35" t="s">
        <v>870</v>
      </c>
      <c r="G419" s="34"/>
      <c r="H419" s="34" t="s">
        <v>71</v>
      </c>
      <c r="I419" s="4"/>
      <c r="J419" s="4"/>
      <c r="AKZ419" s="37"/>
      <c r="ALA419" s="6"/>
      <c r="ALB419" s="6"/>
      <c r="ALC419" s="6"/>
      <c r="ALD419" s="6"/>
      <c r="ALE419" s="6"/>
      <c r="ALF419" s="6"/>
      <c r="ALG419" s="6"/>
      <c r="ALH419" s="6"/>
      <c r="ALI419" s="6"/>
      <c r="ALJ419" s="6"/>
      <c r="ALK419" s="6"/>
      <c r="ALL419" s="6"/>
      <c r="ALM419" s="6"/>
      <c r="ALN419" s="0"/>
      <c r="ALO419" s="0"/>
      <c r="ALP419" s="0"/>
      <c r="ALQ419" s="0"/>
      <c r="ALR419" s="0"/>
      <c r="ALS419" s="0"/>
      <c r="ALT419" s="0"/>
      <c r="ALU419" s="0"/>
      <c r="ALV419" s="0"/>
      <c r="ALW419" s="0"/>
      <c r="ALX419" s="0"/>
      <c r="ALY419" s="0"/>
      <c r="ALZ419" s="0"/>
      <c r="AMA419" s="0"/>
      <c r="AMB419" s="0"/>
      <c r="AMC419" s="0"/>
      <c r="AMD419" s="0"/>
      <c r="AME419" s="0"/>
      <c r="AMF419" s="0"/>
      <c r="AMG419" s="0"/>
      <c r="AMH419" s="0"/>
      <c r="AMI419" s="0"/>
      <c r="AMJ419" s="0"/>
    </row>
    <row r="420" s="36" customFormat="true" ht="12.75" hidden="false" customHeight="true" outlineLevel="0" collapsed="false">
      <c r="A420" s="33" t="s">
        <v>223</v>
      </c>
      <c r="B420" s="34" t="s">
        <v>224</v>
      </c>
      <c r="C420" s="33" t="s">
        <v>849</v>
      </c>
      <c r="D420" s="33" t="s">
        <v>871</v>
      </c>
      <c r="E420" s="33"/>
      <c r="F420" s="35" t="s">
        <v>872</v>
      </c>
      <c r="G420" s="34"/>
      <c r="H420" s="34" t="s">
        <v>99</v>
      </c>
      <c r="I420" s="4"/>
      <c r="J420" s="4"/>
      <c r="AKZ420" s="37"/>
      <c r="ALA420" s="6"/>
      <c r="ALB420" s="6"/>
      <c r="ALC420" s="6"/>
      <c r="ALD420" s="6"/>
      <c r="ALE420" s="6"/>
      <c r="ALF420" s="6"/>
      <c r="ALG420" s="6"/>
      <c r="ALH420" s="6"/>
      <c r="ALI420" s="6"/>
      <c r="ALJ420" s="6"/>
      <c r="ALK420" s="6"/>
      <c r="ALL420" s="6"/>
      <c r="ALM420" s="6"/>
      <c r="ALN420" s="0"/>
      <c r="ALO420" s="0"/>
      <c r="ALP420" s="0"/>
      <c r="ALQ420" s="0"/>
      <c r="ALR420" s="0"/>
      <c r="ALS420" s="0"/>
      <c r="ALT420" s="0"/>
      <c r="ALU420" s="0"/>
      <c r="ALV420" s="0"/>
      <c r="ALW420" s="0"/>
      <c r="ALX420" s="0"/>
      <c r="ALY420" s="0"/>
      <c r="ALZ420" s="0"/>
      <c r="AMA420" s="0"/>
      <c r="AMB420" s="0"/>
      <c r="AMC420" s="0"/>
      <c r="AMD420" s="0"/>
      <c r="AME420" s="0"/>
      <c r="AMF420" s="0"/>
      <c r="AMG420" s="0"/>
      <c r="AMH420" s="0"/>
      <c r="AMI420" s="0"/>
      <c r="AMJ420" s="0"/>
    </row>
    <row r="421" customFormat="false" ht="12.75" hidden="false" customHeight="true" outlineLevel="0" collapsed="false">
      <c r="A421" s="33" t="s">
        <v>223</v>
      </c>
      <c r="B421" s="34" t="s">
        <v>224</v>
      </c>
      <c r="C421" s="33" t="s">
        <v>849</v>
      </c>
      <c r="D421" s="33" t="s">
        <v>873</v>
      </c>
      <c r="E421" s="33"/>
      <c r="F421" s="35" t="s">
        <v>874</v>
      </c>
      <c r="G421" s="34"/>
      <c r="H421" s="34" t="s">
        <v>123</v>
      </c>
      <c r="K421" s="9"/>
      <c r="L421" s="9"/>
      <c r="M421" s="9"/>
      <c r="N421" s="9"/>
      <c r="O421" s="9"/>
      <c r="P421" s="9"/>
      <c r="Q421" s="9"/>
      <c r="R421" s="9"/>
      <c r="S421" s="9"/>
      <c r="T421" s="9"/>
      <c r="U421" s="9"/>
    </row>
    <row r="422" customFormat="false" ht="12.75" hidden="false" customHeight="true" outlineLevel="0" collapsed="false">
      <c r="A422" s="33" t="s">
        <v>223</v>
      </c>
      <c r="B422" s="34" t="s">
        <v>224</v>
      </c>
      <c r="C422" s="33" t="s">
        <v>849</v>
      </c>
      <c r="D422" s="33" t="s">
        <v>875</v>
      </c>
      <c r="E422" s="33"/>
      <c r="F422" s="35" t="s">
        <v>876</v>
      </c>
      <c r="G422" s="34"/>
      <c r="H422" s="34" t="s">
        <v>231</v>
      </c>
      <c r="K422" s="9"/>
      <c r="L422" s="9"/>
      <c r="M422" s="9"/>
      <c r="N422" s="9"/>
      <c r="O422" s="9"/>
      <c r="P422" s="9"/>
      <c r="Q422" s="9"/>
      <c r="R422" s="9"/>
      <c r="S422" s="9"/>
      <c r="T422" s="9"/>
      <c r="U422" s="9"/>
    </row>
    <row r="423" s="6" customFormat="true" ht="12.75" hidden="false" customHeight="true" outlineLevel="0" collapsed="false">
      <c r="A423" s="33" t="s">
        <v>223</v>
      </c>
      <c r="B423" s="34" t="s">
        <v>224</v>
      </c>
      <c r="C423" s="33" t="s">
        <v>849</v>
      </c>
      <c r="D423" s="33" t="s">
        <v>877</v>
      </c>
      <c r="E423" s="33" t="s">
        <v>878</v>
      </c>
      <c r="F423" s="35" t="s">
        <v>879</v>
      </c>
      <c r="G423" s="34"/>
      <c r="H423" s="34" t="s">
        <v>116</v>
      </c>
      <c r="I423" s="4"/>
      <c r="J423" s="4"/>
      <c r="ALN423" s="0"/>
      <c r="ALO423" s="0"/>
      <c r="ALP423" s="0"/>
      <c r="ALQ423" s="0"/>
      <c r="ALR423" s="0"/>
      <c r="ALS423" s="0"/>
      <c r="ALT423" s="0"/>
      <c r="ALU423" s="0"/>
      <c r="ALV423" s="0"/>
      <c r="ALW423" s="0"/>
      <c r="ALX423" s="0"/>
      <c r="ALY423" s="0"/>
      <c r="ALZ423" s="0"/>
      <c r="AMA423" s="0"/>
      <c r="AMB423" s="0"/>
      <c r="AMC423" s="0"/>
      <c r="AMD423" s="0"/>
      <c r="AME423" s="0"/>
      <c r="AMF423" s="0"/>
      <c r="AMG423" s="0"/>
      <c r="AMH423" s="0"/>
      <c r="AMI423" s="0"/>
      <c r="AMJ423" s="0"/>
    </row>
    <row r="424" s="37" customFormat="true" ht="12.75" hidden="false" customHeight="true" outlineLevel="0" collapsed="false">
      <c r="A424" s="33" t="s">
        <v>223</v>
      </c>
      <c r="B424" s="34" t="s">
        <v>224</v>
      </c>
      <c r="C424" s="33" t="s">
        <v>849</v>
      </c>
      <c r="D424" s="33" t="s">
        <v>880</v>
      </c>
      <c r="E424" s="33" t="s">
        <v>881</v>
      </c>
      <c r="F424" s="35" t="s">
        <v>882</v>
      </c>
      <c r="G424" s="34"/>
      <c r="H424" s="34" t="s">
        <v>71</v>
      </c>
      <c r="I424" s="4"/>
      <c r="J424" s="4"/>
      <c r="K424" s="36"/>
      <c r="L424" s="36"/>
      <c r="M424" s="36"/>
      <c r="N424" s="36"/>
      <c r="O424" s="36"/>
      <c r="P424" s="36"/>
      <c r="Q424" s="36"/>
      <c r="R424" s="36"/>
      <c r="S424" s="36"/>
      <c r="T424" s="36"/>
      <c r="U424" s="36"/>
      <c r="ALA424" s="6"/>
      <c r="ALB424" s="6"/>
      <c r="ALC424" s="6"/>
      <c r="ALD424" s="6"/>
      <c r="ALE424" s="6"/>
      <c r="ALF424" s="6"/>
      <c r="ALG424" s="6"/>
      <c r="ALH424" s="6"/>
      <c r="ALI424" s="6"/>
      <c r="ALJ424" s="6"/>
      <c r="ALK424" s="6"/>
      <c r="ALL424" s="6"/>
      <c r="ALM424" s="6"/>
      <c r="ALN424" s="0"/>
      <c r="ALO424" s="0"/>
      <c r="ALP424" s="0"/>
      <c r="ALQ424" s="0"/>
      <c r="ALR424" s="0"/>
      <c r="ALS424" s="0"/>
      <c r="ALT424" s="0"/>
      <c r="ALU424" s="0"/>
      <c r="ALV424" s="0"/>
      <c r="ALW424" s="0"/>
      <c r="ALX424" s="0"/>
      <c r="ALY424" s="0"/>
      <c r="ALZ424" s="0"/>
      <c r="AMA424" s="0"/>
      <c r="AMB424" s="0"/>
      <c r="AMC424" s="0"/>
      <c r="AMD424" s="0"/>
      <c r="AME424" s="0"/>
      <c r="AMF424" s="0"/>
      <c r="AMG424" s="0"/>
      <c r="AMH424" s="0"/>
      <c r="AMI424" s="0"/>
      <c r="AMJ424" s="0"/>
    </row>
    <row r="425" s="37" customFormat="true" ht="12.75" hidden="false" customHeight="true" outlineLevel="0" collapsed="false">
      <c r="A425" s="33" t="s">
        <v>223</v>
      </c>
      <c r="B425" s="34" t="s">
        <v>224</v>
      </c>
      <c r="C425" s="33" t="s">
        <v>849</v>
      </c>
      <c r="D425" s="33" t="s">
        <v>883</v>
      </c>
      <c r="E425" s="33"/>
      <c r="F425" s="35" t="s">
        <v>884</v>
      </c>
      <c r="G425" s="34"/>
      <c r="H425" s="34" t="s">
        <v>885</v>
      </c>
      <c r="I425" s="4"/>
      <c r="J425" s="4"/>
      <c r="K425" s="36"/>
      <c r="L425" s="36"/>
      <c r="M425" s="36"/>
      <c r="N425" s="36"/>
      <c r="O425" s="36"/>
      <c r="P425" s="36"/>
      <c r="Q425" s="36"/>
      <c r="R425" s="36"/>
      <c r="S425" s="36"/>
      <c r="T425" s="36"/>
      <c r="U425" s="36"/>
      <c r="ALA425" s="6"/>
      <c r="ALB425" s="6"/>
      <c r="ALC425" s="6"/>
      <c r="ALD425" s="6"/>
      <c r="ALE425" s="6"/>
      <c r="ALF425" s="6"/>
      <c r="ALG425" s="6"/>
      <c r="ALH425" s="6"/>
      <c r="ALI425" s="6"/>
      <c r="ALJ425" s="6"/>
      <c r="ALK425" s="6"/>
      <c r="ALL425" s="6"/>
      <c r="ALM425" s="6"/>
      <c r="ALN425" s="0"/>
      <c r="ALO425" s="0"/>
      <c r="ALP425" s="0"/>
      <c r="ALQ425" s="0"/>
      <c r="ALR425" s="0"/>
      <c r="ALS425" s="0"/>
      <c r="ALT425" s="0"/>
      <c r="ALU425" s="0"/>
      <c r="ALV425" s="0"/>
      <c r="ALW425" s="0"/>
      <c r="ALX425" s="0"/>
      <c r="ALY425" s="0"/>
      <c r="ALZ425" s="0"/>
      <c r="AMA425" s="0"/>
      <c r="AMB425" s="0"/>
      <c r="AMC425" s="0"/>
      <c r="AMD425" s="0"/>
      <c r="AME425" s="0"/>
      <c r="AMF425" s="0"/>
      <c r="AMG425" s="0"/>
      <c r="AMH425" s="0"/>
      <c r="AMI425" s="0"/>
      <c r="AMJ425" s="0"/>
    </row>
    <row r="426" s="37" customFormat="true" ht="12.75" hidden="false" customHeight="true" outlineLevel="0" collapsed="false">
      <c r="A426" s="33" t="s">
        <v>223</v>
      </c>
      <c r="B426" s="34" t="s">
        <v>224</v>
      </c>
      <c r="C426" s="33" t="s">
        <v>849</v>
      </c>
      <c r="D426" s="33" t="s">
        <v>886</v>
      </c>
      <c r="E426" s="33"/>
      <c r="F426" s="35" t="s">
        <v>887</v>
      </c>
      <c r="G426" s="34"/>
      <c r="H426" s="34" t="s">
        <v>71</v>
      </c>
      <c r="I426" s="4"/>
      <c r="J426" s="4"/>
      <c r="K426" s="36"/>
      <c r="L426" s="36"/>
      <c r="M426" s="36"/>
      <c r="N426" s="36"/>
      <c r="O426" s="36"/>
      <c r="P426" s="36"/>
      <c r="Q426" s="36"/>
      <c r="R426" s="36"/>
      <c r="S426" s="36"/>
      <c r="T426" s="36"/>
      <c r="U426" s="36"/>
      <c r="ALA426" s="6"/>
      <c r="ALB426" s="6"/>
      <c r="ALC426" s="6"/>
      <c r="ALD426" s="6"/>
      <c r="ALE426" s="6"/>
      <c r="ALF426" s="6"/>
      <c r="ALG426" s="6"/>
      <c r="ALH426" s="6"/>
      <c r="ALI426" s="6"/>
      <c r="ALJ426" s="6"/>
      <c r="ALK426" s="6"/>
      <c r="ALL426" s="6"/>
      <c r="ALM426" s="6"/>
      <c r="ALN426" s="0"/>
      <c r="ALO426" s="0"/>
      <c r="ALP426" s="0"/>
      <c r="ALQ426" s="0"/>
      <c r="ALR426" s="0"/>
      <c r="ALS426" s="0"/>
      <c r="ALT426" s="0"/>
      <c r="ALU426" s="0"/>
      <c r="ALV426" s="0"/>
      <c r="ALW426" s="0"/>
      <c r="ALX426" s="0"/>
      <c r="ALY426" s="0"/>
      <c r="ALZ426" s="0"/>
      <c r="AMA426" s="0"/>
      <c r="AMB426" s="0"/>
      <c r="AMC426" s="0"/>
      <c r="AMD426" s="0"/>
      <c r="AME426" s="0"/>
      <c r="AMF426" s="0"/>
      <c r="AMG426" s="0"/>
      <c r="AMH426" s="0"/>
      <c r="AMI426" s="0"/>
      <c r="AMJ426" s="0"/>
    </row>
    <row r="427" customFormat="false" ht="12.75" hidden="false" customHeight="true" outlineLevel="0" collapsed="false">
      <c r="A427" s="33" t="s">
        <v>223</v>
      </c>
      <c r="B427" s="34" t="s">
        <v>224</v>
      </c>
      <c r="C427" s="33" t="s">
        <v>849</v>
      </c>
      <c r="D427" s="33" t="s">
        <v>888</v>
      </c>
      <c r="E427" s="33"/>
      <c r="F427" s="35" t="s">
        <v>889</v>
      </c>
      <c r="G427" s="34"/>
      <c r="H427" s="34" t="s">
        <v>71</v>
      </c>
      <c r="K427" s="9"/>
      <c r="L427" s="9"/>
      <c r="M427" s="9"/>
      <c r="N427" s="9"/>
      <c r="O427" s="9"/>
      <c r="P427" s="9"/>
      <c r="Q427" s="9"/>
      <c r="R427" s="9"/>
      <c r="S427" s="9"/>
      <c r="T427" s="9"/>
      <c r="U427" s="9"/>
    </row>
    <row r="428" customFormat="false" ht="12.75" hidden="false" customHeight="true" outlineLevel="0" collapsed="false">
      <c r="A428" s="33" t="s">
        <v>223</v>
      </c>
      <c r="B428" s="34" t="s">
        <v>224</v>
      </c>
      <c r="C428" s="33" t="s">
        <v>849</v>
      </c>
      <c r="D428" s="33" t="s">
        <v>890</v>
      </c>
      <c r="E428" s="33"/>
      <c r="F428" s="35" t="s">
        <v>891</v>
      </c>
      <c r="G428" s="34"/>
      <c r="H428" s="34" t="s">
        <v>119</v>
      </c>
      <c r="K428" s="9"/>
      <c r="L428" s="9"/>
      <c r="M428" s="9"/>
      <c r="N428" s="9"/>
      <c r="O428" s="9"/>
      <c r="P428" s="9"/>
      <c r="Q428" s="9"/>
      <c r="R428" s="9"/>
      <c r="S428" s="9"/>
      <c r="T428" s="9"/>
      <c r="U428" s="9"/>
    </row>
    <row r="429" customFormat="false" ht="12.75" hidden="false" customHeight="true" outlineLevel="0" collapsed="false">
      <c r="A429" s="33" t="s">
        <v>223</v>
      </c>
      <c r="B429" s="34" t="s">
        <v>224</v>
      </c>
      <c r="C429" s="33" t="s">
        <v>849</v>
      </c>
      <c r="D429" s="33" t="s">
        <v>892</v>
      </c>
      <c r="E429" s="33"/>
      <c r="F429" s="35" t="s">
        <v>893</v>
      </c>
      <c r="G429" s="34"/>
      <c r="H429" s="34" t="s">
        <v>382</v>
      </c>
      <c r="K429" s="9"/>
      <c r="L429" s="9"/>
      <c r="M429" s="9"/>
      <c r="N429" s="9"/>
      <c r="O429" s="9"/>
      <c r="P429" s="9"/>
      <c r="Q429" s="9"/>
      <c r="R429" s="9"/>
      <c r="S429" s="9"/>
      <c r="T429" s="9"/>
      <c r="U429" s="9"/>
    </row>
    <row r="430" s="42" customFormat="true" ht="12.75" hidden="false" customHeight="true" outlineLevel="0" collapsed="false">
      <c r="A430" s="33" t="s">
        <v>223</v>
      </c>
      <c r="B430" s="34" t="s">
        <v>224</v>
      </c>
      <c r="C430" s="33" t="s">
        <v>849</v>
      </c>
      <c r="D430" s="33" t="s">
        <v>894</v>
      </c>
      <c r="E430" s="33" t="s">
        <v>895</v>
      </c>
      <c r="F430" s="35" t="s">
        <v>167</v>
      </c>
      <c r="G430" s="34"/>
      <c r="H430" s="34" t="s">
        <v>71</v>
      </c>
      <c r="I430" s="4"/>
      <c r="J430" s="4"/>
      <c r="AKZ430" s="43"/>
      <c r="ALA430" s="6"/>
      <c r="ALB430" s="6"/>
      <c r="ALC430" s="6"/>
      <c r="ALD430" s="6"/>
      <c r="ALE430" s="6"/>
      <c r="ALF430" s="6"/>
      <c r="ALG430" s="6"/>
      <c r="ALH430" s="6"/>
      <c r="ALI430" s="6"/>
      <c r="ALJ430" s="6"/>
      <c r="ALK430" s="6"/>
      <c r="ALL430" s="6"/>
      <c r="ALM430" s="6"/>
      <c r="ALN430" s="0"/>
      <c r="ALO430" s="0"/>
      <c r="ALP430" s="0"/>
      <c r="ALQ430" s="0"/>
      <c r="ALR430" s="0"/>
      <c r="ALS430" s="0"/>
      <c r="ALT430" s="0"/>
      <c r="ALU430" s="0"/>
      <c r="ALV430" s="0"/>
      <c r="ALW430" s="0"/>
      <c r="ALX430" s="0"/>
      <c r="ALY430" s="0"/>
      <c r="ALZ430" s="0"/>
      <c r="AMA430" s="0"/>
      <c r="AMB430" s="0"/>
      <c r="AMC430" s="0"/>
      <c r="AMD430" s="0"/>
      <c r="AME430" s="0"/>
      <c r="AMF430" s="0"/>
      <c r="AMG430" s="0"/>
      <c r="AMH430" s="0"/>
      <c r="AMI430" s="0"/>
      <c r="AMJ430" s="0"/>
    </row>
    <row r="431" s="9" customFormat="true" ht="12.75" hidden="false" customHeight="true" outlineLevel="0" collapsed="false">
      <c r="A431" s="33" t="s">
        <v>223</v>
      </c>
      <c r="B431" s="34" t="s">
        <v>224</v>
      </c>
      <c r="C431" s="33" t="s">
        <v>849</v>
      </c>
      <c r="D431" s="33" t="s">
        <v>896</v>
      </c>
      <c r="E431" s="33"/>
      <c r="F431" s="35" t="s">
        <v>897</v>
      </c>
      <c r="G431" s="34"/>
      <c r="H431" s="34" t="s">
        <v>71</v>
      </c>
      <c r="I431" s="4"/>
      <c r="J431" s="4"/>
      <c r="AKZ431" s="5"/>
      <c r="ALA431" s="6"/>
      <c r="ALB431" s="6"/>
      <c r="ALC431" s="6"/>
      <c r="ALD431" s="6"/>
      <c r="ALE431" s="6"/>
      <c r="ALF431" s="6"/>
      <c r="ALG431" s="6"/>
      <c r="ALH431" s="6"/>
      <c r="ALI431" s="6"/>
      <c r="ALJ431" s="6"/>
      <c r="ALK431" s="6"/>
      <c r="ALL431" s="6"/>
      <c r="ALM431" s="6"/>
      <c r="ALN431" s="0"/>
      <c r="ALO431" s="0"/>
      <c r="ALP431" s="0"/>
      <c r="ALQ431" s="0"/>
      <c r="ALR431" s="0"/>
      <c r="ALS431" s="0"/>
      <c r="ALT431" s="0"/>
      <c r="ALU431" s="0"/>
      <c r="ALV431" s="0"/>
      <c r="ALW431" s="0"/>
      <c r="ALX431" s="0"/>
      <c r="ALY431" s="0"/>
      <c r="ALZ431" s="0"/>
      <c r="AMA431" s="0"/>
      <c r="AMB431" s="0"/>
      <c r="AMC431" s="0"/>
      <c r="AMD431" s="0"/>
      <c r="AME431" s="0"/>
      <c r="AMF431" s="0"/>
      <c r="AMG431" s="0"/>
      <c r="AMH431" s="0"/>
      <c r="AMI431" s="0"/>
      <c r="AMJ431" s="0"/>
    </row>
    <row r="432" s="9" customFormat="true" ht="12.75" hidden="false" customHeight="true" outlineLevel="0" collapsed="false">
      <c r="A432" s="33" t="s">
        <v>223</v>
      </c>
      <c r="B432" s="34" t="s">
        <v>224</v>
      </c>
      <c r="C432" s="33" t="s">
        <v>849</v>
      </c>
      <c r="D432" s="33" t="s">
        <v>898</v>
      </c>
      <c r="E432" s="33"/>
      <c r="F432" s="35" t="s">
        <v>899</v>
      </c>
      <c r="G432" s="34"/>
      <c r="H432" s="34" t="s">
        <v>900</v>
      </c>
      <c r="I432" s="4"/>
      <c r="J432" s="4"/>
      <c r="AKZ432" s="5"/>
      <c r="ALA432" s="6"/>
      <c r="ALB432" s="6"/>
      <c r="ALC432" s="6"/>
      <c r="ALD432" s="6"/>
      <c r="ALE432" s="6"/>
      <c r="ALF432" s="6"/>
      <c r="ALG432" s="6"/>
      <c r="ALH432" s="6"/>
      <c r="ALI432" s="6"/>
      <c r="ALJ432" s="6"/>
      <c r="ALK432" s="6"/>
      <c r="ALL432" s="6"/>
      <c r="ALM432" s="6"/>
      <c r="ALN432" s="0"/>
      <c r="ALO432" s="0"/>
      <c r="ALP432" s="0"/>
      <c r="ALQ432" s="0"/>
      <c r="ALR432" s="0"/>
      <c r="ALS432" s="0"/>
      <c r="ALT432" s="0"/>
      <c r="ALU432" s="0"/>
      <c r="ALV432" s="0"/>
      <c r="ALW432" s="0"/>
      <c r="ALX432" s="0"/>
      <c r="ALY432" s="0"/>
      <c r="ALZ432" s="0"/>
      <c r="AMA432" s="0"/>
      <c r="AMB432" s="0"/>
      <c r="AMC432" s="0"/>
      <c r="AMD432" s="0"/>
      <c r="AME432" s="0"/>
      <c r="AMF432" s="0"/>
      <c r="AMG432" s="0"/>
      <c r="AMH432" s="0"/>
      <c r="AMI432" s="0"/>
      <c r="AMJ432" s="0"/>
    </row>
    <row r="433" customFormat="false" ht="12.75" hidden="false" customHeight="true" outlineLevel="0" collapsed="false">
      <c r="A433" s="33" t="s">
        <v>223</v>
      </c>
      <c r="B433" s="34" t="s">
        <v>224</v>
      </c>
      <c r="C433" s="33" t="s">
        <v>849</v>
      </c>
      <c r="D433" s="33" t="s">
        <v>901</v>
      </c>
      <c r="E433" s="33"/>
      <c r="F433" s="35" t="s">
        <v>902</v>
      </c>
      <c r="G433" s="34"/>
      <c r="H433" s="34" t="s">
        <v>71</v>
      </c>
      <c r="K433" s="9"/>
      <c r="L433" s="9"/>
      <c r="M433" s="9"/>
      <c r="N433" s="9"/>
      <c r="O433" s="9"/>
      <c r="P433" s="9"/>
      <c r="Q433" s="9"/>
      <c r="R433" s="9"/>
      <c r="S433" s="9"/>
      <c r="T433" s="9"/>
      <c r="U433" s="9"/>
    </row>
    <row r="434" s="37" customFormat="true" ht="12.75" hidden="false" customHeight="true" outlineLevel="0" collapsed="false">
      <c r="A434" s="33" t="s">
        <v>223</v>
      </c>
      <c r="B434" s="34" t="s">
        <v>224</v>
      </c>
      <c r="C434" s="33" t="s">
        <v>849</v>
      </c>
      <c r="D434" s="33" t="s">
        <v>903</v>
      </c>
      <c r="E434" s="33"/>
      <c r="F434" s="35" t="s">
        <v>904</v>
      </c>
      <c r="G434" s="34"/>
      <c r="H434" s="34" t="s">
        <v>116</v>
      </c>
      <c r="I434" s="4"/>
      <c r="J434" s="4"/>
      <c r="K434" s="36"/>
      <c r="L434" s="36"/>
      <c r="M434" s="36"/>
      <c r="N434" s="36"/>
      <c r="O434" s="36"/>
      <c r="P434" s="36"/>
      <c r="Q434" s="36"/>
      <c r="R434" s="36"/>
      <c r="S434" s="36"/>
      <c r="T434" s="36"/>
      <c r="U434" s="36"/>
      <c r="ALA434" s="6"/>
      <c r="ALB434" s="6"/>
      <c r="ALC434" s="6"/>
      <c r="ALD434" s="6"/>
      <c r="ALE434" s="6"/>
      <c r="ALF434" s="6"/>
      <c r="ALG434" s="6"/>
      <c r="ALH434" s="6"/>
      <c r="ALI434" s="6"/>
      <c r="ALJ434" s="6"/>
      <c r="ALK434" s="6"/>
      <c r="ALL434" s="6"/>
      <c r="ALM434" s="6"/>
      <c r="ALN434" s="0"/>
      <c r="ALO434" s="0"/>
      <c r="ALP434" s="0"/>
      <c r="ALQ434" s="0"/>
      <c r="ALR434" s="0"/>
      <c r="ALS434" s="0"/>
      <c r="ALT434" s="0"/>
      <c r="ALU434" s="0"/>
      <c r="ALV434" s="0"/>
      <c r="ALW434" s="0"/>
      <c r="ALX434" s="0"/>
      <c r="ALY434" s="0"/>
      <c r="ALZ434" s="0"/>
      <c r="AMA434" s="0"/>
      <c r="AMB434" s="0"/>
      <c r="AMC434" s="0"/>
      <c r="AMD434" s="0"/>
      <c r="AME434" s="0"/>
      <c r="AMF434" s="0"/>
      <c r="AMG434" s="0"/>
      <c r="AMH434" s="0"/>
      <c r="AMI434" s="0"/>
      <c r="AMJ434" s="0"/>
    </row>
    <row r="435" s="37" customFormat="true" ht="12.75" hidden="false" customHeight="true" outlineLevel="0" collapsed="false">
      <c r="A435" s="33" t="s">
        <v>223</v>
      </c>
      <c r="B435" s="34" t="s">
        <v>224</v>
      </c>
      <c r="C435" s="33" t="s">
        <v>849</v>
      </c>
      <c r="D435" s="33" t="s">
        <v>905</v>
      </c>
      <c r="E435" s="33"/>
      <c r="F435" s="35" t="s">
        <v>906</v>
      </c>
      <c r="G435" s="34"/>
      <c r="H435" s="34" t="s">
        <v>116</v>
      </c>
      <c r="I435" s="4"/>
      <c r="J435" s="4"/>
      <c r="K435" s="36"/>
      <c r="L435" s="36"/>
      <c r="M435" s="36"/>
      <c r="N435" s="36"/>
      <c r="O435" s="36"/>
      <c r="P435" s="36"/>
      <c r="Q435" s="36"/>
      <c r="R435" s="36"/>
      <c r="S435" s="36"/>
      <c r="T435" s="36"/>
      <c r="U435" s="36"/>
      <c r="ALA435" s="6"/>
      <c r="ALB435" s="6"/>
      <c r="ALC435" s="6"/>
      <c r="ALD435" s="6"/>
      <c r="ALE435" s="6"/>
      <c r="ALF435" s="6"/>
      <c r="ALG435" s="6"/>
      <c r="ALH435" s="6"/>
      <c r="ALI435" s="6"/>
      <c r="ALJ435" s="6"/>
      <c r="ALK435" s="6"/>
      <c r="ALL435" s="6"/>
      <c r="ALM435" s="6"/>
      <c r="ALN435" s="0"/>
      <c r="ALO435" s="0"/>
      <c r="ALP435" s="0"/>
      <c r="ALQ435" s="0"/>
      <c r="ALR435" s="0"/>
      <c r="ALS435" s="0"/>
      <c r="ALT435" s="0"/>
      <c r="ALU435" s="0"/>
      <c r="ALV435" s="0"/>
      <c r="ALW435" s="0"/>
      <c r="ALX435" s="0"/>
      <c r="ALY435" s="0"/>
      <c r="ALZ435" s="0"/>
      <c r="AMA435" s="0"/>
      <c r="AMB435" s="0"/>
      <c r="AMC435" s="0"/>
      <c r="AMD435" s="0"/>
      <c r="AME435" s="0"/>
      <c r="AMF435" s="0"/>
      <c r="AMG435" s="0"/>
      <c r="AMH435" s="0"/>
      <c r="AMI435" s="0"/>
      <c r="AMJ435" s="0"/>
    </row>
    <row r="436" s="37" customFormat="true" ht="12.75" hidden="false" customHeight="true" outlineLevel="0" collapsed="false">
      <c r="A436" s="33" t="s">
        <v>223</v>
      </c>
      <c r="B436" s="34" t="s">
        <v>224</v>
      </c>
      <c r="C436" s="33" t="s">
        <v>849</v>
      </c>
      <c r="D436" s="33" t="s">
        <v>907</v>
      </c>
      <c r="E436" s="33"/>
      <c r="F436" s="35" t="s">
        <v>908</v>
      </c>
      <c r="G436" s="34"/>
      <c r="H436" s="34" t="s">
        <v>110</v>
      </c>
      <c r="I436" s="4"/>
      <c r="J436" s="4"/>
      <c r="K436" s="36"/>
      <c r="L436" s="36"/>
      <c r="M436" s="36"/>
      <c r="N436" s="36"/>
      <c r="O436" s="36"/>
      <c r="P436" s="36"/>
      <c r="Q436" s="36"/>
      <c r="R436" s="36"/>
      <c r="S436" s="36"/>
      <c r="T436" s="36"/>
      <c r="U436" s="36"/>
      <c r="ALA436" s="6"/>
      <c r="ALB436" s="6"/>
      <c r="ALC436" s="6"/>
      <c r="ALD436" s="6"/>
      <c r="ALE436" s="6"/>
      <c r="ALF436" s="6"/>
      <c r="ALG436" s="6"/>
      <c r="ALH436" s="6"/>
      <c r="ALI436" s="6"/>
      <c r="ALJ436" s="6"/>
      <c r="ALK436" s="6"/>
      <c r="ALL436" s="6"/>
      <c r="ALM436" s="6"/>
      <c r="ALN436" s="0"/>
      <c r="ALO436" s="0"/>
      <c r="ALP436" s="0"/>
      <c r="ALQ436" s="0"/>
      <c r="ALR436" s="0"/>
      <c r="ALS436" s="0"/>
      <c r="ALT436" s="0"/>
      <c r="ALU436" s="0"/>
      <c r="ALV436" s="0"/>
      <c r="ALW436" s="0"/>
      <c r="ALX436" s="0"/>
      <c r="ALY436" s="0"/>
      <c r="ALZ436" s="0"/>
      <c r="AMA436" s="0"/>
      <c r="AMB436" s="0"/>
      <c r="AMC436" s="0"/>
      <c r="AMD436" s="0"/>
      <c r="AME436" s="0"/>
      <c r="AMF436" s="0"/>
      <c r="AMG436" s="0"/>
      <c r="AMH436" s="0"/>
      <c r="AMI436" s="0"/>
      <c r="AMJ436" s="0"/>
    </row>
    <row r="437" s="9" customFormat="true" ht="12.75" hidden="false" customHeight="true" outlineLevel="0" collapsed="false">
      <c r="A437" s="33" t="s">
        <v>223</v>
      </c>
      <c r="B437" s="34" t="s">
        <v>224</v>
      </c>
      <c r="C437" s="33" t="s">
        <v>849</v>
      </c>
      <c r="D437" s="33" t="s">
        <v>909</v>
      </c>
      <c r="E437" s="47" t="s">
        <v>910</v>
      </c>
      <c r="F437" s="35" t="s">
        <v>167</v>
      </c>
      <c r="G437" s="34"/>
      <c r="H437" s="34" t="s">
        <v>71</v>
      </c>
      <c r="I437" s="4"/>
      <c r="J437" s="4"/>
      <c r="AKZ437" s="5"/>
      <c r="ALA437" s="6"/>
      <c r="ALB437" s="6"/>
      <c r="ALC437" s="6"/>
      <c r="ALD437" s="6"/>
      <c r="ALE437" s="6"/>
      <c r="ALF437" s="6"/>
      <c r="ALG437" s="6"/>
      <c r="ALH437" s="6"/>
      <c r="ALI437" s="6"/>
      <c r="ALJ437" s="6"/>
      <c r="ALK437" s="6"/>
      <c r="ALL437" s="6"/>
      <c r="ALM437" s="6"/>
      <c r="ALN437" s="0"/>
      <c r="ALO437" s="0"/>
      <c r="ALP437" s="0"/>
      <c r="ALQ437" s="0"/>
      <c r="ALR437" s="0"/>
      <c r="ALS437" s="0"/>
      <c r="ALT437" s="0"/>
      <c r="ALU437" s="0"/>
      <c r="ALV437" s="0"/>
      <c r="ALW437" s="0"/>
      <c r="ALX437" s="0"/>
      <c r="ALY437" s="0"/>
      <c r="ALZ437" s="0"/>
      <c r="AMA437" s="0"/>
      <c r="AMB437" s="0"/>
      <c r="AMC437" s="0"/>
      <c r="AMD437" s="0"/>
      <c r="AME437" s="0"/>
      <c r="AMF437" s="0"/>
      <c r="AMG437" s="0"/>
      <c r="AMH437" s="0"/>
      <c r="AMI437" s="0"/>
      <c r="AMJ437" s="0"/>
    </row>
    <row r="438" customFormat="false" ht="12.75" hidden="false" customHeight="true" outlineLevel="0" collapsed="false">
      <c r="A438" s="33" t="s">
        <v>223</v>
      </c>
      <c r="B438" s="34" t="s">
        <v>224</v>
      </c>
      <c r="C438" s="33" t="s">
        <v>849</v>
      </c>
      <c r="D438" s="33" t="s">
        <v>911</v>
      </c>
      <c r="E438" s="33"/>
      <c r="F438" s="35" t="s">
        <v>167</v>
      </c>
      <c r="G438" s="34"/>
      <c r="H438" s="34" t="s">
        <v>99</v>
      </c>
      <c r="K438" s="9"/>
      <c r="L438" s="9"/>
      <c r="M438" s="9"/>
      <c r="N438" s="9"/>
      <c r="O438" s="9"/>
      <c r="P438" s="9"/>
      <c r="Q438" s="9"/>
      <c r="R438" s="9"/>
      <c r="S438" s="9"/>
      <c r="T438" s="9"/>
      <c r="U438" s="9"/>
    </row>
    <row r="439" customFormat="false" ht="12.75" hidden="false" customHeight="true" outlineLevel="0" collapsed="false">
      <c r="A439" s="33" t="s">
        <v>223</v>
      </c>
      <c r="B439" s="34" t="s">
        <v>224</v>
      </c>
      <c r="C439" s="33" t="s">
        <v>849</v>
      </c>
      <c r="D439" s="33" t="s">
        <v>912</v>
      </c>
      <c r="E439" s="33"/>
      <c r="F439" s="35" t="s">
        <v>913</v>
      </c>
      <c r="G439" s="34"/>
      <c r="H439" s="34" t="s">
        <v>71</v>
      </c>
      <c r="K439" s="9"/>
      <c r="L439" s="9"/>
      <c r="M439" s="9"/>
      <c r="N439" s="9"/>
      <c r="O439" s="9"/>
      <c r="P439" s="9"/>
      <c r="Q439" s="9"/>
      <c r="R439" s="9"/>
      <c r="S439" s="9"/>
      <c r="T439" s="9"/>
      <c r="U439" s="9"/>
    </row>
    <row r="440" s="9" customFormat="true" ht="12.75" hidden="false" customHeight="true" outlineLevel="0" collapsed="false">
      <c r="A440" s="33" t="s">
        <v>223</v>
      </c>
      <c r="B440" s="34" t="s">
        <v>224</v>
      </c>
      <c r="C440" s="33" t="s">
        <v>849</v>
      </c>
      <c r="D440" s="33" t="s">
        <v>914</v>
      </c>
      <c r="E440" s="33"/>
      <c r="F440" s="35" t="s">
        <v>915</v>
      </c>
      <c r="G440" s="34"/>
      <c r="H440" s="34" t="s">
        <v>71</v>
      </c>
      <c r="I440" s="4"/>
      <c r="J440" s="4"/>
      <c r="AKZ440" s="5"/>
      <c r="ALA440" s="6"/>
      <c r="ALB440" s="6"/>
      <c r="ALC440" s="6"/>
      <c r="ALD440" s="6"/>
      <c r="ALE440" s="6"/>
      <c r="ALF440" s="6"/>
      <c r="ALG440" s="6"/>
      <c r="ALH440" s="6"/>
      <c r="ALI440" s="6"/>
      <c r="ALJ440" s="6"/>
      <c r="ALK440" s="6"/>
      <c r="ALL440" s="6"/>
      <c r="ALM440" s="6"/>
      <c r="ALN440" s="0"/>
      <c r="ALO440" s="0"/>
      <c r="ALP440" s="0"/>
      <c r="ALQ440" s="0"/>
      <c r="ALR440" s="0"/>
      <c r="ALS440" s="0"/>
      <c r="ALT440" s="0"/>
      <c r="ALU440" s="0"/>
      <c r="ALV440" s="0"/>
      <c r="ALW440" s="0"/>
      <c r="ALX440" s="0"/>
      <c r="ALY440" s="0"/>
      <c r="ALZ440" s="0"/>
      <c r="AMA440" s="0"/>
      <c r="AMB440" s="0"/>
      <c r="AMC440" s="0"/>
      <c r="AMD440" s="0"/>
      <c r="AME440" s="0"/>
      <c r="AMF440" s="0"/>
      <c r="AMG440" s="0"/>
      <c r="AMH440" s="0"/>
      <c r="AMI440" s="0"/>
      <c r="AMJ440" s="0"/>
    </row>
    <row r="441" s="9" customFormat="true" ht="12.75" hidden="false" customHeight="true" outlineLevel="0" collapsed="false">
      <c r="A441" s="33" t="s">
        <v>223</v>
      </c>
      <c r="B441" s="34" t="s">
        <v>224</v>
      </c>
      <c r="C441" s="33" t="s">
        <v>849</v>
      </c>
      <c r="D441" s="33" t="s">
        <v>916</v>
      </c>
      <c r="E441" s="33"/>
      <c r="F441" s="35" t="s">
        <v>917</v>
      </c>
      <c r="G441" s="34"/>
      <c r="H441" s="34" t="s">
        <v>172</v>
      </c>
      <c r="I441" s="4"/>
      <c r="J441" s="4"/>
      <c r="AKZ441" s="5"/>
      <c r="ALA441" s="6"/>
      <c r="ALB441" s="6"/>
      <c r="ALC441" s="6"/>
      <c r="ALD441" s="6"/>
      <c r="ALE441" s="6"/>
      <c r="ALF441" s="6"/>
      <c r="ALG441" s="6"/>
      <c r="ALH441" s="6"/>
      <c r="ALI441" s="6"/>
      <c r="ALJ441" s="6"/>
      <c r="ALK441" s="6"/>
      <c r="ALL441" s="6"/>
      <c r="ALM441" s="6"/>
      <c r="ALN441" s="0"/>
      <c r="ALO441" s="0"/>
      <c r="ALP441" s="0"/>
      <c r="ALQ441" s="0"/>
      <c r="ALR441" s="0"/>
      <c r="ALS441" s="0"/>
      <c r="ALT441" s="0"/>
      <c r="ALU441" s="0"/>
      <c r="ALV441" s="0"/>
      <c r="ALW441" s="0"/>
      <c r="ALX441" s="0"/>
      <c r="ALY441" s="0"/>
      <c r="ALZ441" s="0"/>
      <c r="AMA441" s="0"/>
      <c r="AMB441" s="0"/>
      <c r="AMC441" s="0"/>
      <c r="AMD441" s="0"/>
      <c r="AME441" s="0"/>
      <c r="AMF441" s="0"/>
      <c r="AMG441" s="0"/>
      <c r="AMH441" s="0"/>
      <c r="AMI441" s="0"/>
      <c r="AMJ441" s="0"/>
    </row>
    <row r="442" s="36" customFormat="true" ht="12.75" hidden="false" customHeight="true" outlineLevel="0" collapsed="false">
      <c r="A442" s="33" t="s">
        <v>223</v>
      </c>
      <c r="B442" s="34" t="s">
        <v>224</v>
      </c>
      <c r="C442" s="33" t="s">
        <v>849</v>
      </c>
      <c r="D442" s="33" t="s">
        <v>918</v>
      </c>
      <c r="E442" s="33"/>
      <c r="F442" s="35" t="s">
        <v>919</v>
      </c>
      <c r="G442" s="34"/>
      <c r="H442" s="34" t="s">
        <v>71</v>
      </c>
      <c r="I442" s="4"/>
      <c r="J442" s="4"/>
      <c r="AKZ442" s="37"/>
      <c r="ALA442" s="6"/>
      <c r="ALB442" s="6"/>
      <c r="ALC442" s="6"/>
      <c r="ALD442" s="6"/>
      <c r="ALE442" s="6"/>
      <c r="ALF442" s="6"/>
      <c r="ALG442" s="6"/>
      <c r="ALH442" s="6"/>
      <c r="ALI442" s="6"/>
      <c r="ALJ442" s="6"/>
      <c r="ALK442" s="6"/>
      <c r="ALL442" s="6"/>
      <c r="ALM442" s="6"/>
      <c r="ALN442" s="0"/>
      <c r="ALO442" s="0"/>
      <c r="ALP442" s="0"/>
      <c r="ALQ442" s="0"/>
      <c r="ALR442" s="0"/>
      <c r="ALS442" s="0"/>
      <c r="ALT442" s="0"/>
      <c r="ALU442" s="0"/>
      <c r="ALV442" s="0"/>
      <c r="ALW442" s="0"/>
      <c r="ALX442" s="0"/>
      <c r="ALY442" s="0"/>
      <c r="ALZ442" s="0"/>
      <c r="AMA442" s="0"/>
      <c r="AMB442" s="0"/>
      <c r="AMC442" s="0"/>
      <c r="AMD442" s="0"/>
      <c r="AME442" s="0"/>
      <c r="AMF442" s="0"/>
      <c r="AMG442" s="0"/>
      <c r="AMH442" s="0"/>
      <c r="AMI442" s="0"/>
      <c r="AMJ442" s="0"/>
    </row>
    <row r="443" s="36" customFormat="true" ht="12.75" hidden="false" customHeight="true" outlineLevel="0" collapsed="false">
      <c r="A443" s="33" t="s">
        <v>223</v>
      </c>
      <c r="B443" s="34" t="s">
        <v>224</v>
      </c>
      <c r="C443" s="33" t="s">
        <v>849</v>
      </c>
      <c r="D443" s="33" t="s">
        <v>920</v>
      </c>
      <c r="E443" s="33"/>
      <c r="F443" s="35" t="s">
        <v>921</v>
      </c>
      <c r="G443" s="34" t="s">
        <v>235</v>
      </c>
      <c r="H443" s="34" t="s">
        <v>99</v>
      </c>
      <c r="I443" s="4"/>
      <c r="J443" s="4"/>
      <c r="AKZ443" s="37"/>
      <c r="ALA443" s="6"/>
      <c r="ALB443" s="6"/>
      <c r="ALC443" s="6"/>
      <c r="ALD443" s="6"/>
      <c r="ALE443" s="6"/>
      <c r="ALF443" s="6"/>
      <c r="ALG443" s="6"/>
      <c r="ALH443" s="6"/>
      <c r="ALI443" s="6"/>
      <c r="ALJ443" s="6"/>
      <c r="ALK443" s="6"/>
      <c r="ALL443" s="6"/>
      <c r="ALM443" s="6"/>
      <c r="ALN443" s="0"/>
      <c r="ALO443" s="0"/>
      <c r="ALP443" s="0"/>
      <c r="ALQ443" s="0"/>
      <c r="ALR443" s="0"/>
      <c r="ALS443" s="0"/>
      <c r="ALT443" s="0"/>
      <c r="ALU443" s="0"/>
      <c r="ALV443" s="0"/>
      <c r="ALW443" s="0"/>
      <c r="ALX443" s="0"/>
      <c r="ALY443" s="0"/>
      <c r="ALZ443" s="0"/>
      <c r="AMA443" s="0"/>
      <c r="AMB443" s="0"/>
      <c r="AMC443" s="0"/>
      <c r="AMD443" s="0"/>
      <c r="AME443" s="0"/>
      <c r="AMF443" s="0"/>
      <c r="AMG443" s="0"/>
      <c r="AMH443" s="0"/>
      <c r="AMI443" s="0"/>
      <c r="AMJ443" s="0"/>
    </row>
    <row r="444" s="37" customFormat="true" ht="12.75" hidden="false" customHeight="true" outlineLevel="0" collapsed="false">
      <c r="A444" s="33" t="s">
        <v>223</v>
      </c>
      <c r="B444" s="34" t="s">
        <v>224</v>
      </c>
      <c r="C444" s="33" t="s">
        <v>849</v>
      </c>
      <c r="D444" s="33" t="s">
        <v>922</v>
      </c>
      <c r="E444" s="33"/>
      <c r="F444" s="35" t="s">
        <v>923</v>
      </c>
      <c r="G444" s="34"/>
      <c r="H444" s="34" t="s">
        <v>71</v>
      </c>
      <c r="I444" s="4"/>
      <c r="J444" s="4"/>
      <c r="K444" s="36"/>
      <c r="L444" s="36"/>
      <c r="M444" s="36"/>
      <c r="N444" s="36"/>
      <c r="O444" s="36"/>
      <c r="P444" s="36"/>
      <c r="Q444" s="36"/>
      <c r="R444" s="36"/>
      <c r="S444" s="36"/>
      <c r="T444" s="36"/>
      <c r="U444" s="36"/>
      <c r="ALA444" s="6"/>
      <c r="ALB444" s="6"/>
      <c r="ALC444" s="6"/>
      <c r="ALD444" s="6"/>
      <c r="ALE444" s="6"/>
      <c r="ALF444" s="6"/>
      <c r="ALG444" s="6"/>
      <c r="ALH444" s="6"/>
      <c r="ALI444" s="6"/>
      <c r="ALJ444" s="6"/>
      <c r="ALK444" s="6"/>
      <c r="ALL444" s="6"/>
      <c r="ALM444" s="6"/>
      <c r="ALN444" s="0"/>
      <c r="ALO444" s="0"/>
      <c r="ALP444" s="0"/>
      <c r="ALQ444" s="0"/>
      <c r="ALR444" s="0"/>
      <c r="ALS444" s="0"/>
      <c r="ALT444" s="0"/>
      <c r="ALU444" s="0"/>
      <c r="ALV444" s="0"/>
      <c r="ALW444" s="0"/>
      <c r="ALX444" s="0"/>
      <c r="ALY444" s="0"/>
      <c r="ALZ444" s="0"/>
      <c r="AMA444" s="0"/>
      <c r="AMB444" s="0"/>
      <c r="AMC444" s="0"/>
      <c r="AMD444" s="0"/>
      <c r="AME444" s="0"/>
      <c r="AMF444" s="0"/>
      <c r="AMG444" s="0"/>
      <c r="AMH444" s="0"/>
      <c r="AMI444" s="0"/>
      <c r="AMJ444" s="0"/>
    </row>
    <row r="445" customFormat="false" ht="12.75" hidden="false" customHeight="true" outlineLevel="0" collapsed="false">
      <c r="A445" s="33" t="s">
        <v>223</v>
      </c>
      <c r="B445" s="34" t="s">
        <v>224</v>
      </c>
      <c r="C445" s="33" t="s">
        <v>849</v>
      </c>
      <c r="D445" s="33" t="s">
        <v>924</v>
      </c>
      <c r="E445" s="33"/>
      <c r="F445" s="35" t="s">
        <v>925</v>
      </c>
      <c r="G445" s="34" t="s">
        <v>235</v>
      </c>
      <c r="H445" s="34" t="s">
        <v>123</v>
      </c>
      <c r="K445" s="9"/>
      <c r="L445" s="9"/>
      <c r="M445" s="9"/>
      <c r="N445" s="9"/>
      <c r="O445" s="9"/>
      <c r="P445" s="9"/>
      <c r="Q445" s="9"/>
      <c r="R445" s="9"/>
      <c r="S445" s="9"/>
      <c r="T445" s="9"/>
      <c r="U445" s="9"/>
    </row>
    <row r="446" customFormat="false" ht="12.75" hidden="false" customHeight="true" outlineLevel="0" collapsed="false">
      <c r="A446" s="33" t="s">
        <v>223</v>
      </c>
      <c r="B446" s="34" t="s">
        <v>224</v>
      </c>
      <c r="C446" s="33" t="s">
        <v>849</v>
      </c>
      <c r="D446" s="33" t="s">
        <v>926</v>
      </c>
      <c r="E446" s="33"/>
      <c r="F446" s="35" t="s">
        <v>927</v>
      </c>
      <c r="G446" s="34" t="s">
        <v>235</v>
      </c>
      <c r="H446" s="34" t="s">
        <v>99</v>
      </c>
      <c r="K446" s="9"/>
      <c r="L446" s="9"/>
      <c r="M446" s="9"/>
      <c r="N446" s="9"/>
      <c r="O446" s="9"/>
      <c r="P446" s="9"/>
      <c r="Q446" s="9"/>
      <c r="R446" s="9"/>
      <c r="S446" s="9"/>
      <c r="T446" s="9"/>
      <c r="U446" s="9"/>
    </row>
    <row r="447" customFormat="false" ht="12.75" hidden="false" customHeight="true" outlineLevel="0" collapsed="false">
      <c r="A447" s="33" t="s">
        <v>223</v>
      </c>
      <c r="B447" s="34" t="s">
        <v>224</v>
      </c>
      <c r="C447" s="33" t="s">
        <v>849</v>
      </c>
      <c r="D447" s="33" t="s">
        <v>928</v>
      </c>
      <c r="E447" s="33"/>
      <c r="F447" s="35" t="s">
        <v>929</v>
      </c>
      <c r="G447" s="34" t="s">
        <v>235</v>
      </c>
      <c r="H447" s="34" t="s">
        <v>99</v>
      </c>
      <c r="K447" s="9"/>
      <c r="L447" s="9"/>
      <c r="M447" s="9"/>
      <c r="N447" s="9"/>
      <c r="O447" s="9"/>
      <c r="P447" s="9"/>
      <c r="Q447" s="9"/>
      <c r="R447" s="9"/>
      <c r="S447" s="9"/>
      <c r="T447" s="9"/>
      <c r="U447" s="9"/>
    </row>
    <row r="448" customFormat="false" ht="12.75" hidden="false" customHeight="true" outlineLevel="0" collapsed="false">
      <c r="A448" s="33" t="s">
        <v>223</v>
      </c>
      <c r="B448" s="34" t="s">
        <v>224</v>
      </c>
      <c r="C448" s="33" t="s">
        <v>849</v>
      </c>
      <c r="D448" s="33" t="s">
        <v>930</v>
      </c>
      <c r="E448" s="33"/>
      <c r="F448" s="35" t="s">
        <v>167</v>
      </c>
      <c r="G448" s="34" t="s">
        <v>596</v>
      </c>
      <c r="H448" s="34" t="s">
        <v>71</v>
      </c>
      <c r="K448" s="9"/>
      <c r="L448" s="9"/>
      <c r="M448" s="9"/>
      <c r="N448" s="9"/>
      <c r="O448" s="9"/>
      <c r="P448" s="9"/>
      <c r="Q448" s="9"/>
      <c r="R448" s="9"/>
      <c r="S448" s="9"/>
      <c r="T448" s="9"/>
      <c r="U448" s="9"/>
    </row>
    <row r="449" customFormat="false" ht="12.75" hidden="false" customHeight="true" outlineLevel="0" collapsed="false">
      <c r="A449" s="33" t="s">
        <v>223</v>
      </c>
      <c r="B449" s="34" t="s">
        <v>224</v>
      </c>
      <c r="C449" s="33" t="s">
        <v>849</v>
      </c>
      <c r="D449" s="33" t="s">
        <v>931</v>
      </c>
      <c r="E449" s="33"/>
      <c r="F449" s="35" t="s">
        <v>932</v>
      </c>
      <c r="G449" s="34"/>
      <c r="H449" s="34" t="s">
        <v>119</v>
      </c>
      <c r="K449" s="9"/>
      <c r="L449" s="9"/>
      <c r="M449" s="9"/>
      <c r="N449" s="9"/>
      <c r="O449" s="9"/>
      <c r="P449" s="9"/>
      <c r="Q449" s="9"/>
      <c r="R449" s="9"/>
      <c r="S449" s="9"/>
      <c r="T449" s="9"/>
      <c r="U449" s="9"/>
    </row>
    <row r="450" customFormat="false" ht="12.75" hidden="false" customHeight="true" outlineLevel="0" collapsed="false">
      <c r="A450" s="33" t="s">
        <v>223</v>
      </c>
      <c r="B450" s="34" t="s">
        <v>224</v>
      </c>
      <c r="C450" s="33" t="s">
        <v>849</v>
      </c>
      <c r="D450" s="33" t="s">
        <v>933</v>
      </c>
      <c r="E450" s="33"/>
      <c r="F450" s="35" t="s">
        <v>934</v>
      </c>
      <c r="G450" s="34"/>
      <c r="H450" s="34" t="s">
        <v>71</v>
      </c>
      <c r="K450" s="9"/>
      <c r="L450" s="9"/>
      <c r="M450" s="9"/>
      <c r="N450" s="9"/>
      <c r="O450" s="9"/>
      <c r="P450" s="9"/>
      <c r="Q450" s="9"/>
      <c r="R450" s="9"/>
      <c r="S450" s="9"/>
      <c r="T450" s="9"/>
      <c r="U450" s="9"/>
    </row>
    <row r="451" customFormat="false" ht="12.75" hidden="false" customHeight="true" outlineLevel="0" collapsed="false">
      <c r="A451" s="33" t="s">
        <v>223</v>
      </c>
      <c r="B451" s="34" t="s">
        <v>224</v>
      </c>
      <c r="C451" s="33" t="s">
        <v>849</v>
      </c>
      <c r="D451" s="33" t="s">
        <v>935</v>
      </c>
      <c r="E451" s="33"/>
      <c r="F451" s="35" t="s">
        <v>936</v>
      </c>
      <c r="G451" s="34"/>
      <c r="H451" s="34" t="s">
        <v>71</v>
      </c>
      <c r="K451" s="9"/>
      <c r="L451" s="9"/>
      <c r="M451" s="9"/>
      <c r="N451" s="9"/>
      <c r="O451" s="9"/>
      <c r="P451" s="9"/>
      <c r="Q451" s="9"/>
      <c r="R451" s="9"/>
      <c r="S451" s="9"/>
      <c r="T451" s="9"/>
      <c r="U451" s="9"/>
    </row>
    <row r="452" s="6" customFormat="true" ht="12.75" hidden="false" customHeight="true" outlineLevel="0" collapsed="false">
      <c r="A452" s="33" t="s">
        <v>223</v>
      </c>
      <c r="B452" s="34" t="s">
        <v>224</v>
      </c>
      <c r="C452" s="33" t="s">
        <v>849</v>
      </c>
      <c r="D452" s="33" t="s">
        <v>937</v>
      </c>
      <c r="E452" s="33"/>
      <c r="F452" s="35" t="s">
        <v>938</v>
      </c>
      <c r="G452" s="34" t="s">
        <v>235</v>
      </c>
      <c r="H452" s="34" t="s">
        <v>99</v>
      </c>
      <c r="I452" s="4"/>
      <c r="J452" s="4"/>
      <c r="ALN452" s="0"/>
      <c r="ALO452" s="0"/>
      <c r="ALP452" s="0"/>
      <c r="ALQ452" s="0"/>
      <c r="ALR452" s="0"/>
      <c r="ALS452" s="0"/>
      <c r="ALT452" s="0"/>
      <c r="ALU452" s="0"/>
      <c r="ALV452" s="0"/>
      <c r="ALW452" s="0"/>
      <c r="ALX452" s="0"/>
      <c r="ALY452" s="0"/>
      <c r="ALZ452" s="0"/>
      <c r="AMA452" s="0"/>
      <c r="AMB452" s="0"/>
      <c r="AMC452" s="0"/>
      <c r="AMD452" s="0"/>
      <c r="AME452" s="0"/>
      <c r="AMF452" s="0"/>
      <c r="AMG452" s="0"/>
      <c r="AMH452" s="0"/>
      <c r="AMI452" s="0"/>
      <c r="AMJ452" s="0"/>
    </row>
    <row r="453" customFormat="false" ht="12.75" hidden="false" customHeight="true" outlineLevel="0" collapsed="false">
      <c r="A453" s="33" t="s">
        <v>223</v>
      </c>
      <c r="B453" s="34" t="s">
        <v>224</v>
      </c>
      <c r="C453" s="33" t="s">
        <v>849</v>
      </c>
      <c r="D453" s="33" t="s">
        <v>939</v>
      </c>
      <c r="E453" s="33"/>
      <c r="F453" s="35" t="s">
        <v>940</v>
      </c>
      <c r="G453" s="34"/>
      <c r="H453" s="34" t="s">
        <v>71</v>
      </c>
      <c r="K453" s="9"/>
      <c r="L453" s="9"/>
      <c r="M453" s="9"/>
      <c r="N453" s="9"/>
      <c r="O453" s="9"/>
      <c r="P453" s="9"/>
      <c r="Q453" s="9"/>
      <c r="R453" s="9"/>
      <c r="S453" s="9"/>
      <c r="T453" s="9"/>
      <c r="U453" s="9"/>
    </row>
    <row r="454" s="9" customFormat="true" ht="12.75" hidden="false" customHeight="true" outlineLevel="0" collapsed="false">
      <c r="A454" s="33" t="s">
        <v>223</v>
      </c>
      <c r="B454" s="34" t="s">
        <v>224</v>
      </c>
      <c r="C454" s="33" t="s">
        <v>849</v>
      </c>
      <c r="D454" s="33" t="s">
        <v>941</v>
      </c>
      <c r="E454" s="33"/>
      <c r="F454" s="35" t="s">
        <v>942</v>
      </c>
      <c r="G454" s="34"/>
      <c r="H454" s="34" t="s">
        <v>71</v>
      </c>
      <c r="I454" s="4"/>
      <c r="J454" s="4"/>
      <c r="AKZ454" s="5"/>
      <c r="ALA454" s="6"/>
      <c r="ALB454" s="6"/>
      <c r="ALC454" s="6"/>
      <c r="ALD454" s="6"/>
      <c r="ALE454" s="6"/>
      <c r="ALF454" s="6"/>
      <c r="ALG454" s="6"/>
      <c r="ALH454" s="6"/>
      <c r="ALI454" s="6"/>
      <c r="ALJ454" s="6"/>
      <c r="ALK454" s="6"/>
      <c r="ALL454" s="6"/>
      <c r="ALM454" s="6"/>
      <c r="ALN454" s="0"/>
      <c r="ALO454" s="0"/>
      <c r="ALP454" s="0"/>
      <c r="ALQ454" s="0"/>
      <c r="ALR454" s="0"/>
      <c r="ALS454" s="0"/>
      <c r="ALT454" s="0"/>
      <c r="ALU454" s="0"/>
      <c r="ALV454" s="0"/>
      <c r="ALW454" s="0"/>
      <c r="ALX454" s="0"/>
      <c r="ALY454" s="0"/>
      <c r="ALZ454" s="0"/>
      <c r="AMA454" s="0"/>
      <c r="AMB454" s="0"/>
      <c r="AMC454" s="0"/>
      <c r="AMD454" s="0"/>
      <c r="AME454" s="0"/>
      <c r="AMF454" s="0"/>
      <c r="AMG454" s="0"/>
      <c r="AMH454" s="0"/>
      <c r="AMI454" s="0"/>
      <c r="AMJ454" s="0"/>
    </row>
    <row r="455" s="9" customFormat="true" ht="12.75" hidden="false" customHeight="true" outlineLevel="0" collapsed="false">
      <c r="A455" s="33" t="s">
        <v>223</v>
      </c>
      <c r="B455" s="34" t="s">
        <v>224</v>
      </c>
      <c r="C455" s="33" t="s">
        <v>849</v>
      </c>
      <c r="D455" s="33" t="s">
        <v>943</v>
      </c>
      <c r="E455" s="33"/>
      <c r="F455" s="35" t="s">
        <v>167</v>
      </c>
      <c r="G455" s="34"/>
      <c r="H455" s="34" t="s">
        <v>99</v>
      </c>
      <c r="I455" s="4"/>
      <c r="J455" s="4"/>
      <c r="AKZ455" s="5"/>
      <c r="ALA455" s="6"/>
      <c r="ALB455" s="6"/>
      <c r="ALC455" s="6"/>
      <c r="ALD455" s="6"/>
      <c r="ALE455" s="6"/>
      <c r="ALF455" s="6"/>
      <c r="ALG455" s="6"/>
      <c r="ALH455" s="6"/>
      <c r="ALI455" s="6"/>
      <c r="ALJ455" s="6"/>
      <c r="ALK455" s="6"/>
      <c r="ALL455" s="6"/>
      <c r="ALM455" s="6"/>
      <c r="ALN455" s="0"/>
      <c r="ALO455" s="0"/>
      <c r="ALP455" s="0"/>
      <c r="ALQ455" s="0"/>
      <c r="ALR455" s="0"/>
      <c r="ALS455" s="0"/>
      <c r="ALT455" s="0"/>
      <c r="ALU455" s="0"/>
      <c r="ALV455" s="0"/>
      <c r="ALW455" s="0"/>
      <c r="ALX455" s="0"/>
      <c r="ALY455" s="0"/>
      <c r="ALZ455" s="0"/>
      <c r="AMA455" s="0"/>
      <c r="AMB455" s="0"/>
      <c r="AMC455" s="0"/>
      <c r="AMD455" s="0"/>
      <c r="AME455" s="0"/>
      <c r="AMF455" s="0"/>
      <c r="AMG455" s="0"/>
      <c r="AMH455" s="0"/>
      <c r="AMI455" s="0"/>
      <c r="AMJ455" s="0"/>
    </row>
    <row r="456" s="36" customFormat="true" ht="12.75" hidden="false" customHeight="true" outlineLevel="0" collapsed="false">
      <c r="A456" s="33" t="s">
        <v>223</v>
      </c>
      <c r="B456" s="34" t="s">
        <v>224</v>
      </c>
      <c r="C456" s="33" t="s">
        <v>849</v>
      </c>
      <c r="D456" s="33" t="s">
        <v>944</v>
      </c>
      <c r="E456" s="33"/>
      <c r="F456" s="35" t="s">
        <v>945</v>
      </c>
      <c r="G456" s="34"/>
      <c r="H456" s="34" t="s">
        <v>71</v>
      </c>
      <c r="I456" s="4"/>
      <c r="J456" s="4"/>
      <c r="AKZ456" s="37"/>
      <c r="ALA456" s="6"/>
      <c r="ALB456" s="6"/>
      <c r="ALC456" s="6"/>
      <c r="ALD456" s="6"/>
      <c r="ALE456" s="6"/>
      <c r="ALF456" s="6"/>
      <c r="ALG456" s="6"/>
      <c r="ALH456" s="6"/>
      <c r="ALI456" s="6"/>
      <c r="ALJ456" s="6"/>
      <c r="ALK456" s="6"/>
      <c r="ALL456" s="6"/>
      <c r="ALM456" s="6"/>
      <c r="ALN456" s="0"/>
      <c r="ALO456" s="0"/>
      <c r="ALP456" s="0"/>
      <c r="ALQ456" s="0"/>
      <c r="ALR456" s="0"/>
      <c r="ALS456" s="0"/>
      <c r="ALT456" s="0"/>
      <c r="ALU456" s="0"/>
      <c r="ALV456" s="0"/>
      <c r="ALW456" s="0"/>
      <c r="ALX456" s="0"/>
      <c r="ALY456" s="0"/>
      <c r="ALZ456" s="0"/>
      <c r="AMA456" s="0"/>
      <c r="AMB456" s="0"/>
      <c r="AMC456" s="0"/>
      <c r="AMD456" s="0"/>
      <c r="AME456" s="0"/>
      <c r="AMF456" s="0"/>
      <c r="AMG456" s="0"/>
      <c r="AMH456" s="0"/>
      <c r="AMI456" s="0"/>
      <c r="AMJ456" s="0"/>
    </row>
    <row r="457" s="37" customFormat="true" ht="12.75" hidden="false" customHeight="true" outlineLevel="0" collapsed="false">
      <c r="A457" s="33" t="s">
        <v>223</v>
      </c>
      <c r="B457" s="34" t="s">
        <v>224</v>
      </c>
      <c r="C457" s="33" t="s">
        <v>849</v>
      </c>
      <c r="D457" s="33" t="s">
        <v>946</v>
      </c>
      <c r="E457" s="33"/>
      <c r="F457" s="35" t="s">
        <v>947</v>
      </c>
      <c r="G457" s="34"/>
      <c r="H457" s="34" t="s">
        <v>71</v>
      </c>
      <c r="I457" s="4"/>
      <c r="J457" s="4"/>
      <c r="K457" s="36"/>
      <c r="L457" s="36"/>
      <c r="M457" s="36"/>
      <c r="N457" s="36"/>
      <c r="O457" s="36"/>
      <c r="P457" s="36"/>
      <c r="Q457" s="36"/>
      <c r="R457" s="36"/>
      <c r="S457" s="36"/>
      <c r="T457" s="36"/>
      <c r="U457" s="36"/>
      <c r="ALA457" s="6"/>
      <c r="ALB457" s="6"/>
      <c r="ALC457" s="6"/>
      <c r="ALD457" s="6"/>
      <c r="ALE457" s="6"/>
      <c r="ALF457" s="6"/>
      <c r="ALG457" s="6"/>
      <c r="ALH457" s="6"/>
      <c r="ALI457" s="6"/>
      <c r="ALJ457" s="6"/>
      <c r="ALK457" s="6"/>
      <c r="ALL457" s="6"/>
      <c r="ALM457" s="6"/>
      <c r="ALN457" s="0"/>
      <c r="ALO457" s="0"/>
      <c r="ALP457" s="0"/>
      <c r="ALQ457" s="0"/>
      <c r="ALR457" s="0"/>
      <c r="ALS457" s="0"/>
      <c r="ALT457" s="0"/>
      <c r="ALU457" s="0"/>
      <c r="ALV457" s="0"/>
      <c r="ALW457" s="0"/>
      <c r="ALX457" s="0"/>
      <c r="ALY457" s="0"/>
      <c r="ALZ457" s="0"/>
      <c r="AMA457" s="0"/>
      <c r="AMB457" s="0"/>
      <c r="AMC457" s="0"/>
      <c r="AMD457" s="0"/>
      <c r="AME457" s="0"/>
      <c r="AMF457" s="0"/>
      <c r="AMG457" s="0"/>
      <c r="AMH457" s="0"/>
      <c r="AMI457" s="0"/>
      <c r="AMJ457" s="0"/>
    </row>
    <row r="458" customFormat="false" ht="12.75" hidden="false" customHeight="true" outlineLevel="0" collapsed="false">
      <c r="A458" s="33" t="s">
        <v>223</v>
      </c>
      <c r="B458" s="34" t="s">
        <v>224</v>
      </c>
      <c r="C458" s="33" t="s">
        <v>849</v>
      </c>
      <c r="D458" s="33" t="s">
        <v>948</v>
      </c>
      <c r="E458" s="33"/>
      <c r="F458" s="35" t="s">
        <v>949</v>
      </c>
      <c r="G458" s="34"/>
      <c r="H458" s="34" t="s">
        <v>71</v>
      </c>
      <c r="K458" s="9"/>
      <c r="L458" s="9"/>
      <c r="M458" s="9"/>
      <c r="N458" s="9"/>
      <c r="O458" s="9"/>
      <c r="P458" s="9"/>
      <c r="Q458" s="9"/>
      <c r="R458" s="9"/>
      <c r="S458" s="9"/>
      <c r="T458" s="9"/>
      <c r="U458" s="9"/>
    </row>
    <row r="459" s="9" customFormat="true" ht="12.75" hidden="false" customHeight="true" outlineLevel="0" collapsed="false">
      <c r="A459" s="33" t="s">
        <v>223</v>
      </c>
      <c r="B459" s="34" t="s">
        <v>224</v>
      </c>
      <c r="C459" s="33" t="s">
        <v>849</v>
      </c>
      <c r="D459" s="33" t="s">
        <v>950</v>
      </c>
      <c r="E459" s="33"/>
      <c r="F459" s="35" t="s">
        <v>951</v>
      </c>
      <c r="G459" s="34"/>
      <c r="H459" s="34" t="s">
        <v>71</v>
      </c>
      <c r="I459" s="4"/>
      <c r="J459" s="4"/>
      <c r="AKZ459" s="5"/>
      <c r="ALA459" s="6"/>
      <c r="ALB459" s="6"/>
      <c r="ALC459" s="6"/>
      <c r="ALD459" s="6"/>
      <c r="ALE459" s="6"/>
      <c r="ALF459" s="6"/>
      <c r="ALG459" s="6"/>
      <c r="ALH459" s="6"/>
      <c r="ALI459" s="6"/>
      <c r="ALJ459" s="6"/>
      <c r="ALK459" s="6"/>
      <c r="ALL459" s="6"/>
      <c r="ALM459" s="6"/>
      <c r="ALN459" s="0"/>
      <c r="ALO459" s="0"/>
      <c r="ALP459" s="0"/>
      <c r="ALQ459" s="0"/>
      <c r="ALR459" s="0"/>
      <c r="ALS459" s="0"/>
      <c r="ALT459" s="0"/>
      <c r="ALU459" s="0"/>
      <c r="ALV459" s="0"/>
      <c r="ALW459" s="0"/>
      <c r="ALX459" s="0"/>
      <c r="ALY459" s="0"/>
      <c r="ALZ459" s="0"/>
      <c r="AMA459" s="0"/>
      <c r="AMB459" s="0"/>
      <c r="AMC459" s="0"/>
      <c r="AMD459" s="0"/>
      <c r="AME459" s="0"/>
      <c r="AMF459" s="0"/>
      <c r="AMG459" s="0"/>
      <c r="AMH459" s="0"/>
      <c r="AMI459" s="0"/>
      <c r="AMJ459" s="0"/>
    </row>
    <row r="460" customFormat="false" ht="12.75" hidden="false" customHeight="true" outlineLevel="0" collapsed="false">
      <c r="A460" s="33" t="s">
        <v>223</v>
      </c>
      <c r="B460" s="34" t="s">
        <v>224</v>
      </c>
      <c r="C460" s="33" t="s">
        <v>849</v>
      </c>
      <c r="D460" s="33" t="s">
        <v>952</v>
      </c>
      <c r="E460" s="33"/>
      <c r="F460" s="35" t="s">
        <v>953</v>
      </c>
      <c r="G460" s="34"/>
      <c r="H460" s="34" t="s">
        <v>71</v>
      </c>
      <c r="K460" s="9"/>
      <c r="L460" s="9"/>
      <c r="M460" s="9"/>
      <c r="N460" s="9"/>
      <c r="O460" s="9"/>
      <c r="P460" s="9"/>
      <c r="Q460" s="9"/>
      <c r="R460" s="9"/>
      <c r="S460" s="9"/>
      <c r="T460" s="9"/>
      <c r="U460" s="9"/>
    </row>
    <row r="461" customFormat="false" ht="12.75" hidden="false" customHeight="true" outlineLevel="0" collapsed="false">
      <c r="A461" s="33" t="s">
        <v>223</v>
      </c>
      <c r="B461" s="34" t="s">
        <v>224</v>
      </c>
      <c r="C461" s="33" t="s">
        <v>849</v>
      </c>
      <c r="D461" s="33" t="s">
        <v>954</v>
      </c>
      <c r="E461" s="33"/>
      <c r="F461" s="35" t="s">
        <v>955</v>
      </c>
      <c r="G461" s="34"/>
      <c r="H461" s="34" t="s">
        <v>116</v>
      </c>
      <c r="K461" s="9"/>
      <c r="L461" s="9"/>
      <c r="M461" s="9"/>
      <c r="N461" s="9"/>
      <c r="O461" s="9"/>
      <c r="P461" s="9"/>
      <c r="Q461" s="9"/>
      <c r="R461" s="9"/>
      <c r="S461" s="9"/>
      <c r="T461" s="9"/>
      <c r="U461" s="9"/>
    </row>
    <row r="462" customFormat="false" ht="12.75" hidden="false" customHeight="true" outlineLevel="0" collapsed="false">
      <c r="A462" s="33" t="s">
        <v>223</v>
      </c>
      <c r="B462" s="34" t="s">
        <v>224</v>
      </c>
      <c r="C462" s="33" t="s">
        <v>849</v>
      </c>
      <c r="D462" s="33" t="s">
        <v>956</v>
      </c>
      <c r="E462" s="33"/>
      <c r="F462" s="35" t="s">
        <v>957</v>
      </c>
      <c r="G462" s="34"/>
      <c r="H462" s="34" t="s">
        <v>231</v>
      </c>
      <c r="K462" s="9"/>
      <c r="L462" s="9"/>
      <c r="M462" s="9"/>
      <c r="N462" s="9"/>
      <c r="O462" s="9"/>
      <c r="P462" s="9"/>
      <c r="Q462" s="9"/>
      <c r="R462" s="9"/>
      <c r="S462" s="9"/>
      <c r="T462" s="9"/>
      <c r="U462" s="9"/>
    </row>
    <row r="463" s="37" customFormat="true" ht="12.75" hidden="false" customHeight="true" outlineLevel="0" collapsed="false">
      <c r="A463" s="33" t="s">
        <v>223</v>
      </c>
      <c r="B463" s="34" t="s">
        <v>224</v>
      </c>
      <c r="C463" s="33" t="s">
        <v>849</v>
      </c>
      <c r="D463" s="33" t="s">
        <v>958</v>
      </c>
      <c r="E463" s="33"/>
      <c r="F463" s="35" t="s">
        <v>959</v>
      </c>
      <c r="G463" s="34"/>
      <c r="H463" s="34" t="s">
        <v>119</v>
      </c>
      <c r="I463" s="4"/>
      <c r="J463" s="4"/>
      <c r="K463" s="36"/>
      <c r="L463" s="36"/>
      <c r="M463" s="36"/>
      <c r="N463" s="36"/>
      <c r="O463" s="36"/>
      <c r="P463" s="36"/>
      <c r="Q463" s="36"/>
      <c r="R463" s="36"/>
      <c r="S463" s="36"/>
      <c r="T463" s="36"/>
      <c r="U463" s="36"/>
      <c r="ALA463" s="6"/>
      <c r="ALB463" s="6"/>
      <c r="ALC463" s="6"/>
      <c r="ALD463" s="6"/>
      <c r="ALE463" s="6"/>
      <c r="ALF463" s="6"/>
      <c r="ALG463" s="6"/>
      <c r="ALH463" s="6"/>
      <c r="ALI463" s="6"/>
      <c r="ALJ463" s="6"/>
      <c r="ALK463" s="6"/>
      <c r="ALL463" s="6"/>
      <c r="ALM463" s="6"/>
      <c r="ALN463" s="0"/>
      <c r="ALO463" s="0"/>
      <c r="ALP463" s="0"/>
      <c r="ALQ463" s="0"/>
      <c r="ALR463" s="0"/>
      <c r="ALS463" s="0"/>
      <c r="ALT463" s="0"/>
      <c r="ALU463" s="0"/>
      <c r="ALV463" s="0"/>
      <c r="ALW463" s="0"/>
      <c r="ALX463" s="0"/>
      <c r="ALY463" s="0"/>
      <c r="ALZ463" s="0"/>
      <c r="AMA463" s="0"/>
      <c r="AMB463" s="0"/>
      <c r="AMC463" s="0"/>
      <c r="AMD463" s="0"/>
      <c r="AME463" s="0"/>
      <c r="AMF463" s="0"/>
      <c r="AMG463" s="0"/>
      <c r="AMH463" s="0"/>
      <c r="AMI463" s="0"/>
      <c r="AMJ463" s="0"/>
    </row>
    <row r="464" customFormat="false" ht="12.75" hidden="false" customHeight="true" outlineLevel="0" collapsed="false">
      <c r="A464" s="33" t="s">
        <v>223</v>
      </c>
      <c r="B464" s="34" t="s">
        <v>224</v>
      </c>
      <c r="C464" s="33" t="s">
        <v>849</v>
      </c>
      <c r="D464" s="33" t="s">
        <v>960</v>
      </c>
      <c r="E464" s="33"/>
      <c r="F464" s="35" t="s">
        <v>961</v>
      </c>
      <c r="G464" s="34"/>
      <c r="H464" s="34" t="s">
        <v>71</v>
      </c>
      <c r="K464" s="9"/>
      <c r="L464" s="9"/>
      <c r="M464" s="9"/>
      <c r="N464" s="9"/>
      <c r="O464" s="9"/>
      <c r="P464" s="9"/>
      <c r="Q464" s="9"/>
      <c r="R464" s="9"/>
      <c r="S464" s="9"/>
      <c r="T464" s="9"/>
      <c r="U464" s="9"/>
    </row>
    <row r="465" s="37" customFormat="true" ht="12.75" hidden="false" customHeight="true" outlineLevel="0" collapsed="false">
      <c r="A465" s="33" t="s">
        <v>223</v>
      </c>
      <c r="B465" s="34" t="s">
        <v>224</v>
      </c>
      <c r="C465" s="33" t="s">
        <v>849</v>
      </c>
      <c r="D465" s="33" t="s">
        <v>962</v>
      </c>
      <c r="E465" s="33"/>
      <c r="F465" s="35" t="s">
        <v>963</v>
      </c>
      <c r="G465" s="34"/>
      <c r="H465" s="34" t="s">
        <v>350</v>
      </c>
      <c r="I465" s="4"/>
      <c r="J465" s="4"/>
      <c r="K465" s="36"/>
      <c r="L465" s="36"/>
      <c r="M465" s="36"/>
      <c r="N465" s="36"/>
      <c r="O465" s="36"/>
      <c r="P465" s="36"/>
      <c r="Q465" s="36"/>
      <c r="R465" s="36"/>
      <c r="S465" s="36"/>
      <c r="T465" s="36"/>
      <c r="U465" s="36"/>
      <c r="ALA465" s="6"/>
      <c r="ALB465" s="6"/>
      <c r="ALC465" s="6"/>
      <c r="ALD465" s="6"/>
      <c r="ALE465" s="6"/>
      <c r="ALF465" s="6"/>
      <c r="ALG465" s="6"/>
      <c r="ALH465" s="6"/>
      <c r="ALI465" s="6"/>
      <c r="ALJ465" s="6"/>
      <c r="ALK465" s="6"/>
      <c r="ALL465" s="6"/>
      <c r="ALM465" s="6"/>
      <c r="ALN465" s="0"/>
      <c r="ALO465" s="0"/>
      <c r="ALP465" s="0"/>
      <c r="ALQ465" s="0"/>
      <c r="ALR465" s="0"/>
      <c r="ALS465" s="0"/>
      <c r="ALT465" s="0"/>
      <c r="ALU465" s="0"/>
      <c r="ALV465" s="0"/>
      <c r="ALW465" s="0"/>
      <c r="ALX465" s="0"/>
      <c r="ALY465" s="0"/>
      <c r="ALZ465" s="0"/>
      <c r="AMA465" s="0"/>
      <c r="AMB465" s="0"/>
      <c r="AMC465" s="0"/>
      <c r="AMD465" s="0"/>
      <c r="AME465" s="0"/>
      <c r="AMF465" s="0"/>
      <c r="AMG465" s="0"/>
      <c r="AMH465" s="0"/>
      <c r="AMI465" s="0"/>
      <c r="AMJ465" s="0"/>
    </row>
    <row r="466" customFormat="false" ht="12.75" hidden="false" customHeight="true" outlineLevel="0" collapsed="false">
      <c r="A466" s="33" t="s">
        <v>223</v>
      </c>
      <c r="B466" s="34" t="s">
        <v>224</v>
      </c>
      <c r="C466" s="33" t="s">
        <v>849</v>
      </c>
      <c r="D466" s="33" t="s">
        <v>964</v>
      </c>
      <c r="E466" s="33"/>
      <c r="F466" s="35" t="s">
        <v>965</v>
      </c>
      <c r="G466" s="34"/>
      <c r="H466" s="34" t="s">
        <v>116</v>
      </c>
      <c r="K466" s="9"/>
      <c r="L466" s="9"/>
      <c r="M466" s="9"/>
      <c r="N466" s="9"/>
      <c r="O466" s="9"/>
      <c r="P466" s="9"/>
      <c r="Q466" s="9"/>
      <c r="R466" s="9"/>
      <c r="S466" s="9"/>
      <c r="T466" s="9"/>
      <c r="U466" s="9"/>
    </row>
    <row r="467" customFormat="false" ht="12.75" hidden="false" customHeight="true" outlineLevel="0" collapsed="false">
      <c r="A467" s="33" t="s">
        <v>223</v>
      </c>
      <c r="B467" s="34" t="s">
        <v>224</v>
      </c>
      <c r="C467" s="33" t="s">
        <v>849</v>
      </c>
      <c r="D467" s="33" t="s">
        <v>966</v>
      </c>
      <c r="E467" s="33" t="s">
        <v>967</v>
      </c>
      <c r="F467" s="35" t="s">
        <v>968</v>
      </c>
      <c r="G467" s="34"/>
      <c r="H467" s="34" t="s">
        <v>119</v>
      </c>
      <c r="K467" s="9"/>
      <c r="L467" s="9"/>
      <c r="M467" s="9"/>
      <c r="N467" s="9"/>
      <c r="O467" s="9"/>
      <c r="P467" s="9"/>
      <c r="Q467" s="9"/>
      <c r="R467" s="9"/>
      <c r="S467" s="9"/>
      <c r="T467" s="9"/>
      <c r="U467" s="9"/>
    </row>
    <row r="468" s="49" customFormat="true" ht="12.75" hidden="false" customHeight="true" outlineLevel="0" collapsed="false">
      <c r="A468" s="33" t="s">
        <v>223</v>
      </c>
      <c r="B468" s="34" t="s">
        <v>224</v>
      </c>
      <c r="C468" s="33" t="s">
        <v>849</v>
      </c>
      <c r="D468" s="33" t="s">
        <v>969</v>
      </c>
      <c r="E468" s="33"/>
      <c r="F468" s="35" t="s">
        <v>970</v>
      </c>
      <c r="G468" s="34" t="s">
        <v>235</v>
      </c>
      <c r="H468" s="34" t="s">
        <v>119</v>
      </c>
      <c r="I468" s="4"/>
      <c r="J468" s="4"/>
      <c r="K468" s="48"/>
      <c r="L468" s="48"/>
      <c r="M468" s="48"/>
      <c r="N468" s="48"/>
      <c r="O468" s="48"/>
      <c r="P468" s="48"/>
      <c r="Q468" s="48"/>
      <c r="R468" s="48"/>
      <c r="S468" s="48"/>
      <c r="T468" s="48"/>
      <c r="U468" s="48"/>
      <c r="ALA468" s="6"/>
      <c r="ALB468" s="6"/>
      <c r="ALC468" s="6"/>
      <c r="ALD468" s="6"/>
      <c r="ALE468" s="6"/>
      <c r="ALF468" s="6"/>
      <c r="ALG468" s="6"/>
      <c r="ALH468" s="6"/>
      <c r="ALI468" s="6"/>
      <c r="ALJ468" s="6"/>
      <c r="ALK468" s="6"/>
      <c r="ALL468" s="6"/>
      <c r="ALM468" s="6"/>
      <c r="ALN468" s="0"/>
      <c r="ALO468" s="0"/>
      <c r="ALP468" s="0"/>
      <c r="ALQ468" s="0"/>
      <c r="ALR468" s="0"/>
      <c r="ALS468" s="0"/>
      <c r="ALT468" s="0"/>
      <c r="ALU468" s="0"/>
      <c r="ALV468" s="0"/>
      <c r="ALW468" s="0"/>
      <c r="ALX468" s="0"/>
      <c r="ALY468" s="0"/>
      <c r="ALZ468" s="0"/>
      <c r="AMA468" s="0"/>
      <c r="AMB468" s="0"/>
      <c r="AMC468" s="0"/>
      <c r="AMD468" s="0"/>
      <c r="AME468" s="0"/>
      <c r="AMF468" s="0"/>
      <c r="AMG468" s="0"/>
      <c r="AMH468" s="0"/>
      <c r="AMI468" s="0"/>
      <c r="AMJ468" s="0"/>
    </row>
    <row r="469" customFormat="false" ht="12.75" hidden="false" customHeight="true" outlineLevel="0" collapsed="false">
      <c r="A469" s="33" t="s">
        <v>223</v>
      </c>
      <c r="B469" s="34" t="s">
        <v>224</v>
      </c>
      <c r="C469" s="33" t="s">
        <v>849</v>
      </c>
      <c r="D469" s="33" t="s">
        <v>971</v>
      </c>
      <c r="E469" s="33"/>
      <c r="F469" s="35" t="s">
        <v>972</v>
      </c>
      <c r="G469" s="34" t="s">
        <v>235</v>
      </c>
      <c r="H469" s="34" t="s">
        <v>99</v>
      </c>
      <c r="K469" s="9"/>
      <c r="L469" s="9"/>
      <c r="M469" s="9"/>
      <c r="N469" s="9"/>
      <c r="O469" s="9"/>
      <c r="P469" s="9"/>
      <c r="Q469" s="9"/>
      <c r="R469" s="9"/>
      <c r="S469" s="9"/>
      <c r="T469" s="9"/>
      <c r="U469" s="9"/>
    </row>
    <row r="470" s="9" customFormat="true" ht="12.75" hidden="false" customHeight="true" outlineLevel="0" collapsed="false">
      <c r="A470" s="33" t="s">
        <v>223</v>
      </c>
      <c r="B470" s="34" t="s">
        <v>224</v>
      </c>
      <c r="C470" s="33" t="s">
        <v>849</v>
      </c>
      <c r="D470" s="33" t="s">
        <v>973</v>
      </c>
      <c r="E470" s="33"/>
      <c r="F470" s="35" t="s">
        <v>974</v>
      </c>
      <c r="G470" s="34" t="s">
        <v>235</v>
      </c>
      <c r="H470" s="34" t="s">
        <v>99</v>
      </c>
      <c r="I470" s="4"/>
      <c r="J470" s="4"/>
      <c r="AKZ470" s="5"/>
      <c r="ALA470" s="6"/>
      <c r="ALB470" s="6"/>
      <c r="ALC470" s="6"/>
      <c r="ALD470" s="6"/>
      <c r="ALE470" s="6"/>
      <c r="ALF470" s="6"/>
      <c r="ALG470" s="6"/>
      <c r="ALH470" s="6"/>
      <c r="ALI470" s="6"/>
      <c r="ALJ470" s="6"/>
      <c r="ALK470" s="6"/>
      <c r="ALL470" s="6"/>
      <c r="ALM470" s="6"/>
      <c r="ALN470" s="0"/>
      <c r="ALO470" s="0"/>
      <c r="ALP470" s="0"/>
      <c r="ALQ470" s="0"/>
      <c r="ALR470" s="0"/>
      <c r="ALS470" s="0"/>
      <c r="ALT470" s="0"/>
      <c r="ALU470" s="0"/>
      <c r="ALV470" s="0"/>
      <c r="ALW470" s="0"/>
      <c r="ALX470" s="0"/>
      <c r="ALY470" s="0"/>
      <c r="ALZ470" s="0"/>
      <c r="AMA470" s="0"/>
      <c r="AMB470" s="0"/>
      <c r="AMC470" s="0"/>
      <c r="AMD470" s="0"/>
      <c r="AME470" s="0"/>
      <c r="AMF470" s="0"/>
      <c r="AMG470" s="0"/>
      <c r="AMH470" s="0"/>
      <c r="AMI470" s="0"/>
      <c r="AMJ470" s="0"/>
    </row>
    <row r="471" s="9" customFormat="true" ht="12.75" hidden="false" customHeight="true" outlineLevel="0" collapsed="false">
      <c r="A471" s="33" t="s">
        <v>223</v>
      </c>
      <c r="B471" s="34" t="s">
        <v>224</v>
      </c>
      <c r="C471" s="33" t="s">
        <v>849</v>
      </c>
      <c r="D471" s="33" t="s">
        <v>975</v>
      </c>
      <c r="E471" s="33"/>
      <c r="F471" s="35" t="s">
        <v>976</v>
      </c>
      <c r="G471" s="34" t="s">
        <v>235</v>
      </c>
      <c r="H471" s="34" t="s">
        <v>99</v>
      </c>
      <c r="I471" s="4"/>
      <c r="J471" s="4"/>
      <c r="AKZ471" s="5"/>
      <c r="ALA471" s="6"/>
      <c r="ALB471" s="6"/>
      <c r="ALC471" s="6"/>
      <c r="ALD471" s="6"/>
      <c r="ALE471" s="6"/>
      <c r="ALF471" s="6"/>
      <c r="ALG471" s="6"/>
      <c r="ALH471" s="6"/>
      <c r="ALI471" s="6"/>
      <c r="ALJ471" s="6"/>
      <c r="ALK471" s="6"/>
      <c r="ALL471" s="6"/>
      <c r="ALM471" s="6"/>
      <c r="ALN471" s="0"/>
      <c r="ALO471" s="0"/>
      <c r="ALP471" s="0"/>
      <c r="ALQ471" s="0"/>
      <c r="ALR471" s="0"/>
      <c r="ALS471" s="0"/>
      <c r="ALT471" s="0"/>
      <c r="ALU471" s="0"/>
      <c r="ALV471" s="0"/>
      <c r="ALW471" s="0"/>
      <c r="ALX471" s="0"/>
      <c r="ALY471" s="0"/>
      <c r="ALZ471" s="0"/>
      <c r="AMA471" s="0"/>
      <c r="AMB471" s="0"/>
      <c r="AMC471" s="0"/>
      <c r="AMD471" s="0"/>
      <c r="AME471" s="0"/>
      <c r="AMF471" s="0"/>
      <c r="AMG471" s="0"/>
      <c r="AMH471" s="0"/>
      <c r="AMI471" s="0"/>
      <c r="AMJ471" s="0"/>
    </row>
    <row r="472" s="9" customFormat="true" ht="12.75" hidden="false" customHeight="true" outlineLevel="0" collapsed="false">
      <c r="A472" s="33" t="s">
        <v>223</v>
      </c>
      <c r="B472" s="34" t="s">
        <v>224</v>
      </c>
      <c r="C472" s="33" t="s">
        <v>849</v>
      </c>
      <c r="D472" s="33" t="s">
        <v>977</v>
      </c>
      <c r="E472" s="33"/>
      <c r="F472" s="35" t="s">
        <v>978</v>
      </c>
      <c r="G472" s="34" t="s">
        <v>235</v>
      </c>
      <c r="H472" s="34" t="s">
        <v>99</v>
      </c>
      <c r="I472" s="4"/>
      <c r="J472" s="4"/>
      <c r="AKZ472" s="5"/>
      <c r="ALA472" s="6"/>
      <c r="ALB472" s="6"/>
      <c r="ALC472" s="6"/>
      <c r="ALD472" s="6"/>
      <c r="ALE472" s="6"/>
      <c r="ALF472" s="6"/>
      <c r="ALG472" s="6"/>
      <c r="ALH472" s="6"/>
      <c r="ALI472" s="6"/>
      <c r="ALJ472" s="6"/>
      <c r="ALK472" s="6"/>
      <c r="ALL472" s="6"/>
      <c r="ALM472" s="6"/>
      <c r="ALN472" s="0"/>
      <c r="ALO472" s="0"/>
      <c r="ALP472" s="0"/>
      <c r="ALQ472" s="0"/>
      <c r="ALR472" s="0"/>
      <c r="ALS472" s="0"/>
      <c r="ALT472" s="0"/>
      <c r="ALU472" s="0"/>
      <c r="ALV472" s="0"/>
      <c r="ALW472" s="0"/>
      <c r="ALX472" s="0"/>
      <c r="ALY472" s="0"/>
      <c r="ALZ472" s="0"/>
      <c r="AMA472" s="0"/>
      <c r="AMB472" s="0"/>
      <c r="AMC472" s="0"/>
      <c r="AMD472" s="0"/>
      <c r="AME472" s="0"/>
      <c r="AMF472" s="0"/>
      <c r="AMG472" s="0"/>
      <c r="AMH472" s="0"/>
      <c r="AMI472" s="0"/>
      <c r="AMJ472" s="0"/>
    </row>
    <row r="473" customFormat="false" ht="12.75" hidden="false" customHeight="true" outlineLevel="0" collapsed="false">
      <c r="A473" s="33" t="s">
        <v>223</v>
      </c>
      <c r="B473" s="34" t="s">
        <v>224</v>
      </c>
      <c r="C473" s="33" t="s">
        <v>849</v>
      </c>
      <c r="D473" s="33" t="s">
        <v>979</v>
      </c>
      <c r="E473" s="33"/>
      <c r="F473" s="35" t="s">
        <v>980</v>
      </c>
      <c r="G473" s="34" t="s">
        <v>235</v>
      </c>
      <c r="H473" s="34" t="s">
        <v>71</v>
      </c>
      <c r="K473" s="9"/>
      <c r="L473" s="9"/>
      <c r="M473" s="9"/>
      <c r="N473" s="9"/>
      <c r="O473" s="9"/>
      <c r="P473" s="9"/>
      <c r="Q473" s="9"/>
      <c r="R473" s="9"/>
      <c r="S473" s="9"/>
      <c r="T473" s="9"/>
      <c r="U473" s="9"/>
    </row>
    <row r="474" s="9" customFormat="true" ht="12.75" hidden="false" customHeight="true" outlineLevel="0" collapsed="false">
      <c r="A474" s="33" t="s">
        <v>223</v>
      </c>
      <c r="B474" s="34" t="s">
        <v>224</v>
      </c>
      <c r="C474" s="33" t="s">
        <v>849</v>
      </c>
      <c r="D474" s="33" t="s">
        <v>981</v>
      </c>
      <c r="E474" s="33"/>
      <c r="F474" s="33" t="s">
        <v>982</v>
      </c>
      <c r="G474" s="34" t="s">
        <v>235</v>
      </c>
      <c r="H474" s="34" t="s">
        <v>99</v>
      </c>
      <c r="I474" s="4"/>
      <c r="J474" s="4"/>
      <c r="AKZ474" s="5"/>
      <c r="ALA474" s="6"/>
      <c r="ALB474" s="6"/>
      <c r="ALC474" s="6"/>
      <c r="ALD474" s="6"/>
      <c r="ALE474" s="6"/>
      <c r="ALF474" s="6"/>
      <c r="ALG474" s="6"/>
      <c r="ALH474" s="6"/>
      <c r="ALI474" s="6"/>
      <c r="ALJ474" s="6"/>
      <c r="ALK474" s="6"/>
      <c r="ALL474" s="6"/>
      <c r="ALM474" s="6"/>
      <c r="ALN474" s="0"/>
      <c r="ALO474" s="0"/>
      <c r="ALP474" s="0"/>
      <c r="ALQ474" s="0"/>
      <c r="ALR474" s="0"/>
      <c r="ALS474" s="0"/>
      <c r="ALT474" s="0"/>
      <c r="ALU474" s="0"/>
      <c r="ALV474" s="0"/>
      <c r="ALW474" s="0"/>
      <c r="ALX474" s="0"/>
      <c r="ALY474" s="0"/>
      <c r="ALZ474" s="0"/>
      <c r="AMA474" s="0"/>
      <c r="AMB474" s="0"/>
      <c r="AMC474" s="0"/>
      <c r="AMD474" s="0"/>
      <c r="AME474" s="0"/>
      <c r="AMF474" s="0"/>
      <c r="AMG474" s="0"/>
      <c r="AMH474" s="0"/>
      <c r="AMI474" s="0"/>
      <c r="AMJ474" s="0"/>
    </row>
    <row r="475" customFormat="false" ht="12.75" hidden="false" customHeight="true" outlineLevel="0" collapsed="false">
      <c r="A475" s="33" t="s">
        <v>223</v>
      </c>
      <c r="B475" s="34" t="s">
        <v>224</v>
      </c>
      <c r="C475" s="33" t="s">
        <v>849</v>
      </c>
      <c r="D475" s="33" t="s">
        <v>983</v>
      </c>
      <c r="E475" s="33"/>
      <c r="F475" s="35" t="s">
        <v>984</v>
      </c>
      <c r="G475" s="34"/>
      <c r="H475" s="34" t="s">
        <v>285</v>
      </c>
      <c r="K475" s="9"/>
      <c r="L475" s="9"/>
      <c r="M475" s="9"/>
      <c r="N475" s="9"/>
      <c r="O475" s="9"/>
      <c r="P475" s="9"/>
      <c r="Q475" s="9"/>
      <c r="R475" s="9"/>
      <c r="S475" s="9"/>
      <c r="T475" s="9"/>
      <c r="U475" s="9"/>
    </row>
    <row r="476" customFormat="false" ht="12.75" hidden="false" customHeight="true" outlineLevel="0" collapsed="false">
      <c r="A476" s="33" t="s">
        <v>223</v>
      </c>
      <c r="B476" s="34" t="s">
        <v>224</v>
      </c>
      <c r="C476" s="33" t="s">
        <v>985</v>
      </c>
      <c r="D476" s="33" t="s">
        <v>986</v>
      </c>
      <c r="E476" s="33"/>
      <c r="F476" s="35" t="s">
        <v>987</v>
      </c>
      <c r="G476" s="34" t="s">
        <v>235</v>
      </c>
      <c r="H476" s="34" t="s">
        <v>71</v>
      </c>
      <c r="K476" s="9"/>
      <c r="L476" s="9"/>
      <c r="M476" s="9"/>
      <c r="N476" s="9"/>
      <c r="O476" s="9"/>
      <c r="P476" s="9"/>
      <c r="Q476" s="9"/>
      <c r="R476" s="9"/>
      <c r="S476" s="9"/>
      <c r="T476" s="9"/>
      <c r="U476" s="9"/>
    </row>
    <row r="477" customFormat="false" ht="12.75" hidden="false" customHeight="true" outlineLevel="0" collapsed="false">
      <c r="A477" s="33" t="s">
        <v>223</v>
      </c>
      <c r="B477" s="34" t="s">
        <v>224</v>
      </c>
      <c r="C477" s="33" t="s">
        <v>988</v>
      </c>
      <c r="D477" s="33" t="s">
        <v>989</v>
      </c>
      <c r="E477" s="33"/>
      <c r="F477" s="35" t="s">
        <v>990</v>
      </c>
      <c r="G477" s="34" t="s">
        <v>235</v>
      </c>
      <c r="H477" s="34" t="s">
        <v>119</v>
      </c>
      <c r="K477" s="9"/>
      <c r="L477" s="9"/>
      <c r="M477" s="9"/>
      <c r="N477" s="9"/>
      <c r="O477" s="9"/>
      <c r="P477" s="9"/>
      <c r="Q477" s="9"/>
      <c r="R477" s="9"/>
      <c r="S477" s="9"/>
      <c r="T477" s="9"/>
      <c r="U477" s="9"/>
    </row>
    <row r="478" customFormat="false" ht="12.75" hidden="false" customHeight="true" outlineLevel="0" collapsed="false">
      <c r="A478" s="33" t="s">
        <v>223</v>
      </c>
      <c r="B478" s="34" t="s">
        <v>224</v>
      </c>
      <c r="C478" s="33" t="s">
        <v>988</v>
      </c>
      <c r="D478" s="33" t="s">
        <v>991</v>
      </c>
      <c r="E478" s="33"/>
      <c r="F478" s="35" t="s">
        <v>992</v>
      </c>
      <c r="G478" s="34" t="s">
        <v>235</v>
      </c>
      <c r="H478" s="34" t="s">
        <v>99</v>
      </c>
      <c r="K478" s="9"/>
      <c r="L478" s="9"/>
      <c r="M478" s="9"/>
      <c r="N478" s="9"/>
      <c r="O478" s="9"/>
      <c r="P478" s="9"/>
      <c r="Q478" s="9"/>
      <c r="R478" s="9"/>
      <c r="S478" s="9"/>
      <c r="T478" s="9"/>
      <c r="U478" s="9"/>
    </row>
    <row r="479" s="43" customFormat="true" ht="12.75" hidden="false" customHeight="true" outlineLevel="0" collapsed="false">
      <c r="A479" s="33" t="s">
        <v>223</v>
      </c>
      <c r="B479" s="34" t="s">
        <v>224</v>
      </c>
      <c r="C479" s="33" t="s">
        <v>988</v>
      </c>
      <c r="D479" s="33" t="s">
        <v>993</v>
      </c>
      <c r="E479" s="33"/>
      <c r="F479" s="35" t="s">
        <v>994</v>
      </c>
      <c r="G479" s="34"/>
      <c r="H479" s="34" t="s">
        <v>71</v>
      </c>
      <c r="I479" s="4"/>
      <c r="J479" s="4"/>
      <c r="K479" s="42"/>
      <c r="L479" s="42"/>
      <c r="M479" s="42"/>
      <c r="N479" s="42"/>
      <c r="O479" s="42"/>
      <c r="P479" s="42"/>
      <c r="Q479" s="42"/>
      <c r="R479" s="42"/>
      <c r="S479" s="42"/>
      <c r="T479" s="42"/>
      <c r="U479" s="42"/>
      <c r="ALA479" s="6"/>
      <c r="ALB479" s="6"/>
      <c r="ALC479" s="6"/>
      <c r="ALD479" s="6"/>
      <c r="ALE479" s="6"/>
      <c r="ALF479" s="6"/>
      <c r="ALG479" s="6"/>
      <c r="ALH479" s="6"/>
      <c r="ALI479" s="6"/>
      <c r="ALJ479" s="6"/>
      <c r="ALK479" s="6"/>
      <c r="ALL479" s="6"/>
      <c r="ALM479" s="6"/>
      <c r="ALN479" s="0"/>
      <c r="ALO479" s="0"/>
      <c r="ALP479" s="0"/>
      <c r="ALQ479" s="0"/>
      <c r="ALR479" s="0"/>
      <c r="ALS479" s="0"/>
      <c r="ALT479" s="0"/>
      <c r="ALU479" s="0"/>
      <c r="ALV479" s="0"/>
      <c r="ALW479" s="0"/>
      <c r="ALX479" s="0"/>
      <c r="ALY479" s="0"/>
      <c r="ALZ479" s="0"/>
      <c r="AMA479" s="0"/>
      <c r="AMB479" s="0"/>
      <c r="AMC479" s="0"/>
      <c r="AMD479" s="0"/>
      <c r="AME479" s="0"/>
      <c r="AMF479" s="0"/>
      <c r="AMG479" s="0"/>
      <c r="AMH479" s="0"/>
      <c r="AMI479" s="0"/>
      <c r="AMJ479" s="0"/>
    </row>
    <row r="480" s="9" customFormat="true" ht="12.75" hidden="false" customHeight="true" outlineLevel="0" collapsed="false">
      <c r="A480" s="33" t="s">
        <v>223</v>
      </c>
      <c r="B480" s="34" t="s">
        <v>224</v>
      </c>
      <c r="C480" s="33" t="s">
        <v>988</v>
      </c>
      <c r="D480" s="33" t="s">
        <v>995</v>
      </c>
      <c r="E480" s="33" t="s">
        <v>996</v>
      </c>
      <c r="F480" s="35" t="s">
        <v>997</v>
      </c>
      <c r="G480" s="34"/>
      <c r="H480" s="34" t="s">
        <v>119</v>
      </c>
      <c r="I480" s="4"/>
      <c r="J480" s="4"/>
      <c r="AKZ480" s="5"/>
      <c r="ALA480" s="6"/>
      <c r="ALB480" s="6"/>
      <c r="ALC480" s="6"/>
      <c r="ALD480" s="6"/>
      <c r="ALE480" s="6"/>
      <c r="ALF480" s="6"/>
      <c r="ALG480" s="6"/>
      <c r="ALH480" s="6"/>
      <c r="ALI480" s="6"/>
      <c r="ALJ480" s="6"/>
      <c r="ALK480" s="6"/>
      <c r="ALL480" s="6"/>
      <c r="ALM480" s="6"/>
      <c r="ALN480" s="0"/>
      <c r="ALO480" s="0"/>
      <c r="ALP480" s="0"/>
      <c r="ALQ480" s="0"/>
      <c r="ALR480" s="0"/>
      <c r="ALS480" s="0"/>
      <c r="ALT480" s="0"/>
      <c r="ALU480" s="0"/>
      <c r="ALV480" s="0"/>
      <c r="ALW480" s="0"/>
      <c r="ALX480" s="0"/>
      <c r="ALY480" s="0"/>
      <c r="ALZ480" s="0"/>
      <c r="AMA480" s="0"/>
      <c r="AMB480" s="0"/>
      <c r="AMC480" s="0"/>
      <c r="AMD480" s="0"/>
      <c r="AME480" s="0"/>
      <c r="AMF480" s="0"/>
      <c r="AMG480" s="0"/>
      <c r="AMH480" s="0"/>
      <c r="AMI480" s="0"/>
      <c r="AMJ480" s="0"/>
    </row>
    <row r="481" s="36" customFormat="true" ht="12.75" hidden="false" customHeight="true" outlineLevel="0" collapsed="false">
      <c r="A481" s="33" t="s">
        <v>223</v>
      </c>
      <c r="B481" s="34" t="s">
        <v>224</v>
      </c>
      <c r="C481" s="33" t="s">
        <v>988</v>
      </c>
      <c r="D481" s="33" t="s">
        <v>998</v>
      </c>
      <c r="E481" s="33" t="s">
        <v>999</v>
      </c>
      <c r="F481" s="35" t="s">
        <v>1000</v>
      </c>
      <c r="G481" s="34"/>
      <c r="H481" s="34" t="s">
        <v>434</v>
      </c>
      <c r="I481" s="4"/>
      <c r="J481" s="4"/>
      <c r="AKZ481" s="37"/>
      <c r="ALA481" s="6"/>
      <c r="ALB481" s="6"/>
      <c r="ALC481" s="6"/>
      <c r="ALD481" s="6"/>
      <c r="ALE481" s="6"/>
      <c r="ALF481" s="6"/>
      <c r="ALG481" s="6"/>
      <c r="ALH481" s="6"/>
      <c r="ALI481" s="6"/>
      <c r="ALJ481" s="6"/>
      <c r="ALK481" s="6"/>
      <c r="ALL481" s="6"/>
      <c r="ALM481" s="6"/>
      <c r="ALN481" s="0"/>
      <c r="ALO481" s="0"/>
      <c r="ALP481" s="0"/>
      <c r="ALQ481" s="0"/>
      <c r="ALR481" s="0"/>
      <c r="ALS481" s="0"/>
      <c r="ALT481" s="0"/>
      <c r="ALU481" s="0"/>
      <c r="ALV481" s="0"/>
      <c r="ALW481" s="0"/>
      <c r="ALX481" s="0"/>
      <c r="ALY481" s="0"/>
      <c r="ALZ481" s="0"/>
      <c r="AMA481" s="0"/>
      <c r="AMB481" s="0"/>
      <c r="AMC481" s="0"/>
      <c r="AMD481" s="0"/>
      <c r="AME481" s="0"/>
      <c r="AMF481" s="0"/>
      <c r="AMG481" s="0"/>
      <c r="AMH481" s="0"/>
      <c r="AMI481" s="0"/>
      <c r="AMJ481" s="0"/>
    </row>
    <row r="482" customFormat="false" ht="12.75" hidden="false" customHeight="true" outlineLevel="0" collapsed="false">
      <c r="A482" s="33" t="s">
        <v>223</v>
      </c>
      <c r="B482" s="34" t="s">
        <v>224</v>
      </c>
      <c r="C482" s="33" t="s">
        <v>988</v>
      </c>
      <c r="D482" s="33" t="s">
        <v>1001</v>
      </c>
      <c r="E482" s="33"/>
      <c r="F482" s="35" t="s">
        <v>1002</v>
      </c>
      <c r="G482" s="34"/>
      <c r="H482" s="34" t="s">
        <v>99</v>
      </c>
      <c r="K482" s="9"/>
      <c r="L482" s="9"/>
      <c r="M482" s="9"/>
      <c r="N482" s="9"/>
      <c r="O482" s="9"/>
      <c r="P482" s="9"/>
      <c r="Q482" s="9"/>
      <c r="R482" s="9"/>
      <c r="S482" s="9"/>
      <c r="T482" s="9"/>
      <c r="U482" s="9"/>
    </row>
    <row r="483" s="37" customFormat="true" ht="12.75" hidden="false" customHeight="true" outlineLevel="0" collapsed="false">
      <c r="A483" s="33" t="s">
        <v>223</v>
      </c>
      <c r="B483" s="34" t="s">
        <v>224</v>
      </c>
      <c r="C483" s="33" t="s">
        <v>1003</v>
      </c>
      <c r="D483" s="33" t="s">
        <v>1004</v>
      </c>
      <c r="E483" s="33"/>
      <c r="F483" s="35" t="s">
        <v>1005</v>
      </c>
      <c r="G483" s="34"/>
      <c r="H483" s="34" t="s">
        <v>116</v>
      </c>
      <c r="I483" s="4"/>
      <c r="J483" s="4"/>
      <c r="K483" s="36"/>
      <c r="L483" s="36"/>
      <c r="M483" s="36"/>
      <c r="N483" s="36"/>
      <c r="O483" s="36"/>
      <c r="P483" s="36"/>
      <c r="Q483" s="36"/>
      <c r="R483" s="36"/>
      <c r="S483" s="36"/>
      <c r="T483" s="36"/>
      <c r="U483" s="36"/>
      <c r="ALA483" s="6"/>
      <c r="ALB483" s="6"/>
      <c r="ALC483" s="6"/>
      <c r="ALD483" s="6"/>
      <c r="ALE483" s="6"/>
      <c r="ALF483" s="6"/>
      <c r="ALG483" s="6"/>
      <c r="ALH483" s="6"/>
      <c r="ALI483" s="6"/>
      <c r="ALJ483" s="6"/>
      <c r="ALK483" s="6"/>
      <c r="ALL483" s="6"/>
      <c r="ALM483" s="6"/>
      <c r="ALN483" s="0"/>
      <c r="ALO483" s="0"/>
      <c r="ALP483" s="0"/>
      <c r="ALQ483" s="0"/>
      <c r="ALR483" s="0"/>
      <c r="ALS483" s="0"/>
      <c r="ALT483" s="0"/>
      <c r="ALU483" s="0"/>
      <c r="ALV483" s="0"/>
      <c r="ALW483" s="0"/>
      <c r="ALX483" s="0"/>
      <c r="ALY483" s="0"/>
      <c r="ALZ483" s="0"/>
      <c r="AMA483" s="0"/>
      <c r="AMB483" s="0"/>
      <c r="AMC483" s="0"/>
      <c r="AMD483" s="0"/>
      <c r="AME483" s="0"/>
      <c r="AMF483" s="0"/>
      <c r="AMG483" s="0"/>
      <c r="AMH483" s="0"/>
      <c r="AMI483" s="0"/>
      <c r="AMJ483" s="0"/>
    </row>
    <row r="484" customFormat="false" ht="12.75" hidden="false" customHeight="true" outlineLevel="0" collapsed="false">
      <c r="A484" s="33" t="s">
        <v>223</v>
      </c>
      <c r="B484" s="34" t="s">
        <v>224</v>
      </c>
      <c r="C484" s="33" t="s">
        <v>1003</v>
      </c>
      <c r="D484" s="33" t="s">
        <v>1006</v>
      </c>
      <c r="E484" s="33"/>
      <c r="F484" s="35" t="s">
        <v>1007</v>
      </c>
      <c r="G484" s="34"/>
      <c r="H484" s="34" t="s">
        <v>71</v>
      </c>
      <c r="K484" s="9"/>
      <c r="L484" s="9"/>
      <c r="M484" s="9"/>
      <c r="N484" s="9"/>
      <c r="O484" s="9"/>
      <c r="P484" s="9"/>
      <c r="Q484" s="9"/>
      <c r="R484" s="9"/>
      <c r="S484" s="9"/>
      <c r="T484" s="9"/>
      <c r="U484" s="9"/>
    </row>
    <row r="485" customFormat="false" ht="12.75" hidden="false" customHeight="true" outlineLevel="0" collapsed="false">
      <c r="A485" s="33" t="s">
        <v>223</v>
      </c>
      <c r="B485" s="34" t="s">
        <v>224</v>
      </c>
      <c r="C485" s="33" t="s">
        <v>1003</v>
      </c>
      <c r="D485" s="33" t="s">
        <v>1008</v>
      </c>
      <c r="E485" s="33"/>
      <c r="F485" s="35" t="s">
        <v>1009</v>
      </c>
      <c r="G485" s="34"/>
      <c r="H485" s="34" t="s">
        <v>71</v>
      </c>
      <c r="K485" s="9"/>
      <c r="L485" s="9"/>
      <c r="M485" s="9"/>
      <c r="N485" s="9"/>
      <c r="O485" s="9"/>
      <c r="P485" s="9"/>
      <c r="Q485" s="9"/>
      <c r="R485" s="9"/>
      <c r="S485" s="9"/>
      <c r="T485" s="9"/>
      <c r="U485" s="9"/>
    </row>
    <row r="486" customFormat="false" ht="12.75" hidden="false" customHeight="true" outlineLevel="0" collapsed="false">
      <c r="A486" s="33" t="s">
        <v>223</v>
      </c>
      <c r="B486" s="34" t="s">
        <v>224</v>
      </c>
      <c r="C486" s="33" t="s">
        <v>1003</v>
      </c>
      <c r="D486" s="33" t="s">
        <v>1010</v>
      </c>
      <c r="E486" s="33"/>
      <c r="F486" s="35" t="s">
        <v>1011</v>
      </c>
      <c r="G486" s="34"/>
      <c r="H486" s="34" t="s">
        <v>71</v>
      </c>
      <c r="K486" s="9"/>
      <c r="L486" s="9"/>
      <c r="M486" s="9"/>
      <c r="N486" s="9"/>
      <c r="O486" s="9"/>
      <c r="P486" s="9"/>
      <c r="Q486" s="9"/>
      <c r="R486" s="9"/>
      <c r="S486" s="9"/>
      <c r="T486" s="9"/>
      <c r="U486" s="9"/>
    </row>
    <row r="487" customFormat="false" ht="12.75" hidden="false" customHeight="true" outlineLevel="0" collapsed="false">
      <c r="A487" s="33" t="s">
        <v>223</v>
      </c>
      <c r="B487" s="34" t="s">
        <v>224</v>
      </c>
      <c r="C487" s="33" t="s">
        <v>1003</v>
      </c>
      <c r="D487" s="33" t="s">
        <v>1012</v>
      </c>
      <c r="E487" s="33"/>
      <c r="F487" s="35" t="s">
        <v>1013</v>
      </c>
      <c r="G487" s="34"/>
      <c r="H487" s="34" t="s">
        <v>119</v>
      </c>
      <c r="K487" s="9"/>
      <c r="L487" s="9"/>
      <c r="M487" s="9"/>
      <c r="N487" s="9"/>
      <c r="O487" s="9"/>
      <c r="P487" s="9"/>
      <c r="Q487" s="9"/>
      <c r="R487" s="9"/>
      <c r="S487" s="9"/>
      <c r="T487" s="9"/>
      <c r="U487" s="9"/>
    </row>
    <row r="488" s="36" customFormat="true" ht="12.75" hidden="false" customHeight="true" outlineLevel="0" collapsed="false">
      <c r="A488" s="33" t="s">
        <v>223</v>
      </c>
      <c r="B488" s="34" t="s">
        <v>224</v>
      </c>
      <c r="C488" s="33" t="s">
        <v>1003</v>
      </c>
      <c r="D488" s="33" t="s">
        <v>1014</v>
      </c>
      <c r="E488" s="33" t="s">
        <v>1014</v>
      </c>
      <c r="F488" s="35" t="s">
        <v>1015</v>
      </c>
      <c r="G488" s="34"/>
      <c r="H488" s="34" t="s">
        <v>71</v>
      </c>
      <c r="I488" s="4"/>
      <c r="J488" s="4"/>
      <c r="AKZ488" s="37"/>
      <c r="ALA488" s="6"/>
      <c r="ALB488" s="6"/>
      <c r="ALC488" s="6"/>
      <c r="ALD488" s="6"/>
      <c r="ALE488" s="6"/>
      <c r="ALF488" s="6"/>
      <c r="ALG488" s="6"/>
      <c r="ALH488" s="6"/>
      <c r="ALI488" s="6"/>
      <c r="ALJ488" s="6"/>
      <c r="ALK488" s="6"/>
      <c r="ALL488" s="6"/>
      <c r="ALM488" s="6"/>
      <c r="ALN488" s="0"/>
      <c r="ALO488" s="0"/>
      <c r="ALP488" s="0"/>
      <c r="ALQ488" s="0"/>
      <c r="ALR488" s="0"/>
      <c r="ALS488" s="0"/>
      <c r="ALT488" s="0"/>
      <c r="ALU488" s="0"/>
      <c r="ALV488" s="0"/>
      <c r="ALW488" s="0"/>
      <c r="ALX488" s="0"/>
      <c r="ALY488" s="0"/>
      <c r="ALZ488" s="0"/>
      <c r="AMA488" s="0"/>
      <c r="AMB488" s="0"/>
      <c r="AMC488" s="0"/>
      <c r="AMD488" s="0"/>
      <c r="AME488" s="0"/>
      <c r="AMF488" s="0"/>
      <c r="AMG488" s="0"/>
      <c r="AMH488" s="0"/>
      <c r="AMI488" s="0"/>
      <c r="AMJ488" s="0"/>
    </row>
    <row r="489" s="36" customFormat="true" ht="12.75" hidden="false" customHeight="true" outlineLevel="0" collapsed="false">
      <c r="A489" s="33" t="s">
        <v>223</v>
      </c>
      <c r="B489" s="34" t="s">
        <v>224</v>
      </c>
      <c r="C489" s="33" t="s">
        <v>1003</v>
      </c>
      <c r="D489" s="33" t="s">
        <v>1016</v>
      </c>
      <c r="E489" s="33"/>
      <c r="F489" s="35" t="s">
        <v>1017</v>
      </c>
      <c r="G489" s="34"/>
      <c r="H489" s="34" t="s">
        <v>71</v>
      </c>
      <c r="I489" s="4"/>
      <c r="J489" s="4"/>
      <c r="AKZ489" s="37"/>
      <c r="ALA489" s="6"/>
      <c r="ALB489" s="6"/>
      <c r="ALC489" s="6"/>
      <c r="ALD489" s="6"/>
      <c r="ALE489" s="6"/>
      <c r="ALF489" s="6"/>
      <c r="ALG489" s="6"/>
      <c r="ALH489" s="6"/>
      <c r="ALI489" s="6"/>
      <c r="ALJ489" s="6"/>
      <c r="ALK489" s="6"/>
      <c r="ALL489" s="6"/>
      <c r="ALM489" s="6"/>
      <c r="ALN489" s="0"/>
      <c r="ALO489" s="0"/>
      <c r="ALP489" s="0"/>
      <c r="ALQ489" s="0"/>
      <c r="ALR489" s="0"/>
      <c r="ALS489" s="0"/>
      <c r="ALT489" s="0"/>
      <c r="ALU489" s="0"/>
      <c r="ALV489" s="0"/>
      <c r="ALW489" s="0"/>
      <c r="ALX489" s="0"/>
      <c r="ALY489" s="0"/>
      <c r="ALZ489" s="0"/>
      <c r="AMA489" s="0"/>
      <c r="AMB489" s="0"/>
      <c r="AMC489" s="0"/>
      <c r="AMD489" s="0"/>
      <c r="AME489" s="0"/>
      <c r="AMF489" s="0"/>
      <c r="AMG489" s="0"/>
      <c r="AMH489" s="0"/>
      <c r="AMI489" s="0"/>
      <c r="AMJ489" s="0"/>
    </row>
    <row r="490" customFormat="false" ht="12.75" hidden="false" customHeight="true" outlineLevel="0" collapsed="false">
      <c r="A490" s="33" t="s">
        <v>223</v>
      </c>
      <c r="B490" s="34" t="s">
        <v>224</v>
      </c>
      <c r="C490" s="33" t="s">
        <v>1003</v>
      </c>
      <c r="D490" s="33" t="s">
        <v>1018</v>
      </c>
      <c r="E490" s="33"/>
      <c r="F490" s="35" t="s">
        <v>1019</v>
      </c>
      <c r="G490" s="34"/>
      <c r="H490" s="34" t="s">
        <v>71</v>
      </c>
      <c r="K490" s="9"/>
      <c r="L490" s="9"/>
      <c r="M490" s="9"/>
      <c r="N490" s="9"/>
      <c r="O490" s="9"/>
      <c r="P490" s="9"/>
      <c r="Q490" s="9"/>
      <c r="R490" s="9"/>
      <c r="S490" s="9"/>
      <c r="T490" s="9"/>
      <c r="U490" s="9"/>
    </row>
    <row r="491" s="9" customFormat="true" ht="12.75" hidden="false" customHeight="true" outlineLevel="0" collapsed="false">
      <c r="A491" s="33" t="s">
        <v>223</v>
      </c>
      <c r="B491" s="34" t="s">
        <v>224</v>
      </c>
      <c r="C491" s="33" t="s">
        <v>1003</v>
      </c>
      <c r="D491" s="33" t="s">
        <v>1020</v>
      </c>
      <c r="E491" s="4" t="s">
        <v>1021</v>
      </c>
      <c r="F491" s="35" t="s">
        <v>1022</v>
      </c>
      <c r="G491" s="34"/>
      <c r="H491" s="34" t="s">
        <v>71</v>
      </c>
      <c r="I491" s="4"/>
      <c r="J491" s="4"/>
      <c r="AKZ491" s="5"/>
      <c r="ALA491" s="6"/>
      <c r="ALB491" s="6"/>
      <c r="ALC491" s="6"/>
      <c r="ALD491" s="6"/>
      <c r="ALE491" s="6"/>
      <c r="ALF491" s="6"/>
      <c r="ALG491" s="6"/>
      <c r="ALH491" s="6"/>
      <c r="ALI491" s="6"/>
      <c r="ALJ491" s="6"/>
      <c r="ALK491" s="6"/>
      <c r="ALL491" s="6"/>
      <c r="ALM491" s="6"/>
      <c r="ALN491" s="0"/>
      <c r="ALO491" s="0"/>
      <c r="ALP491" s="0"/>
      <c r="ALQ491" s="0"/>
      <c r="ALR491" s="0"/>
      <c r="ALS491" s="0"/>
      <c r="ALT491" s="0"/>
      <c r="ALU491" s="0"/>
      <c r="ALV491" s="0"/>
      <c r="ALW491" s="0"/>
      <c r="ALX491" s="0"/>
      <c r="ALY491" s="0"/>
      <c r="ALZ491" s="0"/>
      <c r="AMA491" s="0"/>
      <c r="AMB491" s="0"/>
      <c r="AMC491" s="0"/>
      <c r="AMD491" s="0"/>
      <c r="AME491" s="0"/>
      <c r="AMF491" s="0"/>
      <c r="AMG491" s="0"/>
      <c r="AMH491" s="0"/>
      <c r="AMI491" s="0"/>
      <c r="AMJ491" s="0"/>
    </row>
    <row r="492" s="9" customFormat="true" ht="12.75" hidden="false" customHeight="true" outlineLevel="0" collapsed="false">
      <c r="A492" s="33" t="s">
        <v>223</v>
      </c>
      <c r="B492" s="34" t="s">
        <v>290</v>
      </c>
      <c r="C492" s="33" t="s">
        <v>1023</v>
      </c>
      <c r="D492" s="33" t="s">
        <v>1024</v>
      </c>
      <c r="E492" s="33"/>
      <c r="F492" s="35" t="s">
        <v>1025</v>
      </c>
      <c r="G492" s="34"/>
      <c r="H492" s="34" t="s">
        <v>71</v>
      </c>
      <c r="I492" s="4"/>
      <c r="J492" s="4"/>
      <c r="AKZ492" s="5"/>
      <c r="ALA492" s="6"/>
      <c r="ALB492" s="6"/>
      <c r="ALC492" s="6"/>
      <c r="ALD492" s="6"/>
      <c r="ALE492" s="6"/>
      <c r="ALF492" s="6"/>
      <c r="ALG492" s="6"/>
      <c r="ALH492" s="6"/>
      <c r="ALI492" s="6"/>
      <c r="ALJ492" s="6"/>
      <c r="ALK492" s="6"/>
      <c r="ALL492" s="6"/>
      <c r="ALM492" s="6"/>
      <c r="ALN492" s="0"/>
      <c r="ALO492" s="0"/>
      <c r="ALP492" s="0"/>
      <c r="ALQ492" s="0"/>
      <c r="ALR492" s="0"/>
      <c r="ALS492" s="0"/>
      <c r="ALT492" s="0"/>
      <c r="ALU492" s="0"/>
      <c r="ALV492" s="0"/>
      <c r="ALW492" s="0"/>
      <c r="ALX492" s="0"/>
      <c r="ALY492" s="0"/>
      <c r="ALZ492" s="0"/>
      <c r="AMA492" s="0"/>
      <c r="AMB492" s="0"/>
      <c r="AMC492" s="0"/>
      <c r="AMD492" s="0"/>
      <c r="AME492" s="0"/>
      <c r="AMF492" s="0"/>
      <c r="AMG492" s="0"/>
      <c r="AMH492" s="0"/>
      <c r="AMI492" s="0"/>
      <c r="AMJ492" s="0"/>
    </row>
    <row r="493" s="36" customFormat="true" ht="12.75" hidden="false" customHeight="true" outlineLevel="0" collapsed="false">
      <c r="A493" s="33" t="s">
        <v>223</v>
      </c>
      <c r="B493" s="34" t="s">
        <v>224</v>
      </c>
      <c r="C493" s="33" t="s">
        <v>1026</v>
      </c>
      <c r="D493" s="33" t="s">
        <v>1027</v>
      </c>
      <c r="E493" s="33"/>
      <c r="F493" s="35" t="s">
        <v>1028</v>
      </c>
      <c r="G493" s="34"/>
      <c r="H493" s="34" t="s">
        <v>99</v>
      </c>
      <c r="I493" s="4"/>
      <c r="J493" s="4"/>
      <c r="AKZ493" s="37"/>
      <c r="ALA493" s="6"/>
      <c r="ALB493" s="6"/>
      <c r="ALC493" s="6"/>
      <c r="ALD493" s="6"/>
      <c r="ALE493" s="6"/>
      <c r="ALF493" s="6"/>
      <c r="ALG493" s="6"/>
      <c r="ALH493" s="6"/>
      <c r="ALI493" s="6"/>
      <c r="ALJ493" s="6"/>
      <c r="ALK493" s="6"/>
      <c r="ALL493" s="6"/>
      <c r="ALM493" s="6"/>
      <c r="ALN493" s="0"/>
      <c r="ALO493" s="0"/>
      <c r="ALP493" s="0"/>
      <c r="ALQ493" s="0"/>
      <c r="ALR493" s="0"/>
      <c r="ALS493" s="0"/>
      <c r="ALT493" s="0"/>
      <c r="ALU493" s="0"/>
      <c r="ALV493" s="0"/>
      <c r="ALW493" s="0"/>
      <c r="ALX493" s="0"/>
      <c r="ALY493" s="0"/>
      <c r="ALZ493" s="0"/>
      <c r="AMA493" s="0"/>
      <c r="AMB493" s="0"/>
      <c r="AMC493" s="0"/>
      <c r="AMD493" s="0"/>
      <c r="AME493" s="0"/>
      <c r="AMF493" s="0"/>
      <c r="AMG493" s="0"/>
      <c r="AMH493" s="0"/>
      <c r="AMI493" s="0"/>
      <c r="AMJ493" s="0"/>
    </row>
    <row r="494" s="36" customFormat="true" ht="12.75" hidden="false" customHeight="true" outlineLevel="0" collapsed="false">
      <c r="A494" s="33" t="s">
        <v>223</v>
      </c>
      <c r="B494" s="34" t="s">
        <v>224</v>
      </c>
      <c r="C494" s="33" t="s">
        <v>1026</v>
      </c>
      <c r="D494" s="33" t="s">
        <v>1029</v>
      </c>
      <c r="E494" s="33"/>
      <c r="F494" s="35" t="s">
        <v>1030</v>
      </c>
      <c r="G494" s="34"/>
      <c r="H494" s="34" t="s">
        <v>71</v>
      </c>
      <c r="I494" s="4"/>
      <c r="J494" s="4"/>
      <c r="AKZ494" s="37"/>
      <c r="ALA494" s="6"/>
      <c r="ALB494" s="6"/>
      <c r="ALC494" s="6"/>
      <c r="ALD494" s="6"/>
      <c r="ALE494" s="6"/>
      <c r="ALF494" s="6"/>
      <c r="ALG494" s="6"/>
      <c r="ALH494" s="6"/>
      <c r="ALI494" s="6"/>
      <c r="ALJ494" s="6"/>
      <c r="ALK494" s="6"/>
      <c r="ALL494" s="6"/>
      <c r="ALM494" s="6"/>
      <c r="ALN494" s="0"/>
      <c r="ALO494" s="0"/>
      <c r="ALP494" s="0"/>
      <c r="ALQ494" s="0"/>
      <c r="ALR494" s="0"/>
      <c r="ALS494" s="0"/>
      <c r="ALT494" s="0"/>
      <c r="ALU494" s="0"/>
      <c r="ALV494" s="0"/>
      <c r="ALW494" s="0"/>
      <c r="ALX494" s="0"/>
      <c r="ALY494" s="0"/>
      <c r="ALZ494" s="0"/>
      <c r="AMA494" s="0"/>
      <c r="AMB494" s="0"/>
      <c r="AMC494" s="0"/>
      <c r="AMD494" s="0"/>
      <c r="AME494" s="0"/>
      <c r="AMF494" s="0"/>
      <c r="AMG494" s="0"/>
      <c r="AMH494" s="0"/>
      <c r="AMI494" s="0"/>
      <c r="AMJ494" s="0"/>
    </row>
    <row r="495" customFormat="false" ht="12.75" hidden="false" customHeight="true" outlineLevel="0" collapsed="false">
      <c r="A495" s="33" t="s">
        <v>223</v>
      </c>
      <c r="B495" s="34" t="s">
        <v>224</v>
      </c>
      <c r="C495" s="33" t="s">
        <v>1026</v>
      </c>
      <c r="D495" s="33" t="s">
        <v>1031</v>
      </c>
      <c r="E495" s="33"/>
      <c r="F495" s="35" t="s">
        <v>1032</v>
      </c>
      <c r="G495" s="34"/>
      <c r="H495" s="34" t="s">
        <v>172</v>
      </c>
      <c r="K495" s="9"/>
      <c r="L495" s="9"/>
      <c r="M495" s="9"/>
      <c r="N495" s="9"/>
      <c r="O495" s="9"/>
      <c r="P495" s="9"/>
      <c r="Q495" s="9"/>
      <c r="R495" s="9"/>
      <c r="S495" s="9"/>
      <c r="T495" s="9"/>
      <c r="U495" s="9"/>
    </row>
    <row r="496" customFormat="false" ht="12.75" hidden="false" customHeight="true" outlineLevel="0" collapsed="false">
      <c r="A496" s="33" t="s">
        <v>223</v>
      </c>
      <c r="B496" s="34" t="s">
        <v>224</v>
      </c>
      <c r="C496" s="33" t="s">
        <v>1026</v>
      </c>
      <c r="D496" s="33" t="s">
        <v>1033</v>
      </c>
      <c r="E496" s="33"/>
      <c r="F496" s="35" t="s">
        <v>1034</v>
      </c>
      <c r="G496" s="34"/>
      <c r="H496" s="34" t="s">
        <v>71</v>
      </c>
      <c r="K496" s="9"/>
      <c r="L496" s="9"/>
      <c r="M496" s="9"/>
      <c r="N496" s="9"/>
      <c r="O496" s="9"/>
      <c r="P496" s="9"/>
      <c r="Q496" s="9"/>
      <c r="R496" s="9"/>
      <c r="S496" s="9"/>
      <c r="T496" s="9"/>
      <c r="U496" s="9"/>
    </row>
    <row r="497" s="9" customFormat="true" ht="12.75" hidden="false" customHeight="true" outlineLevel="0" collapsed="false">
      <c r="A497" s="33" t="s">
        <v>223</v>
      </c>
      <c r="B497" s="34" t="s">
        <v>224</v>
      </c>
      <c r="C497" s="33" t="s">
        <v>1026</v>
      </c>
      <c r="D497" s="33" t="s">
        <v>1035</v>
      </c>
      <c r="E497" s="33"/>
      <c r="F497" s="35" t="s">
        <v>1036</v>
      </c>
      <c r="G497" s="34"/>
      <c r="H497" s="34" t="s">
        <v>71</v>
      </c>
      <c r="I497" s="4"/>
      <c r="J497" s="4"/>
      <c r="AKZ497" s="5"/>
      <c r="ALA497" s="6"/>
      <c r="ALB497" s="6"/>
      <c r="ALC497" s="6"/>
      <c r="ALD497" s="6"/>
      <c r="ALE497" s="6"/>
      <c r="ALF497" s="6"/>
      <c r="ALG497" s="6"/>
      <c r="ALH497" s="6"/>
      <c r="ALI497" s="6"/>
      <c r="ALJ497" s="6"/>
      <c r="ALK497" s="6"/>
      <c r="ALL497" s="6"/>
      <c r="ALM497" s="6"/>
      <c r="ALN497" s="0"/>
      <c r="ALO497" s="0"/>
      <c r="ALP497" s="0"/>
      <c r="ALQ497" s="0"/>
      <c r="ALR497" s="0"/>
      <c r="ALS497" s="0"/>
      <c r="ALT497" s="0"/>
      <c r="ALU497" s="0"/>
      <c r="ALV497" s="0"/>
      <c r="ALW497" s="0"/>
      <c r="ALX497" s="0"/>
      <c r="ALY497" s="0"/>
      <c r="ALZ497" s="0"/>
      <c r="AMA497" s="0"/>
      <c r="AMB497" s="0"/>
      <c r="AMC497" s="0"/>
      <c r="AMD497" s="0"/>
      <c r="AME497" s="0"/>
      <c r="AMF497" s="0"/>
      <c r="AMG497" s="0"/>
      <c r="AMH497" s="0"/>
      <c r="AMI497" s="0"/>
      <c r="AMJ497" s="0"/>
    </row>
    <row r="498" s="36" customFormat="true" ht="12.75" hidden="false" customHeight="true" outlineLevel="0" collapsed="false">
      <c r="A498" s="33" t="s">
        <v>223</v>
      </c>
      <c r="B498" s="34" t="s">
        <v>224</v>
      </c>
      <c r="C498" s="33" t="s">
        <v>1026</v>
      </c>
      <c r="D498" s="33" t="s">
        <v>1037</v>
      </c>
      <c r="E498" s="33"/>
      <c r="F498" s="35" t="s">
        <v>1038</v>
      </c>
      <c r="G498" s="34"/>
      <c r="H498" s="34" t="s">
        <v>71</v>
      </c>
      <c r="I498" s="4"/>
      <c r="J498" s="4"/>
      <c r="AKZ498" s="37"/>
      <c r="ALA498" s="6"/>
      <c r="ALB498" s="6"/>
      <c r="ALC498" s="6"/>
      <c r="ALD498" s="6"/>
      <c r="ALE498" s="6"/>
      <c r="ALF498" s="6"/>
      <c r="ALG498" s="6"/>
      <c r="ALH498" s="6"/>
      <c r="ALI498" s="6"/>
      <c r="ALJ498" s="6"/>
      <c r="ALK498" s="6"/>
      <c r="ALL498" s="6"/>
      <c r="ALM498" s="6"/>
      <c r="ALN498" s="0"/>
      <c r="ALO498" s="0"/>
      <c r="ALP498" s="0"/>
      <c r="ALQ498" s="0"/>
      <c r="ALR498" s="0"/>
      <c r="ALS498" s="0"/>
      <c r="ALT498" s="0"/>
      <c r="ALU498" s="0"/>
      <c r="ALV498" s="0"/>
      <c r="ALW498" s="0"/>
      <c r="ALX498" s="0"/>
      <c r="ALY498" s="0"/>
      <c r="ALZ498" s="0"/>
      <c r="AMA498" s="0"/>
      <c r="AMB498" s="0"/>
      <c r="AMC498" s="0"/>
      <c r="AMD498" s="0"/>
      <c r="AME498" s="0"/>
      <c r="AMF498" s="0"/>
      <c r="AMG498" s="0"/>
      <c r="AMH498" s="0"/>
      <c r="AMI498" s="0"/>
      <c r="AMJ498" s="0"/>
    </row>
    <row r="499" s="45" customFormat="true" ht="12.75" hidden="false" customHeight="true" outlineLevel="0" collapsed="false">
      <c r="A499" s="33" t="s">
        <v>223</v>
      </c>
      <c r="B499" s="34" t="s">
        <v>224</v>
      </c>
      <c r="C499" s="33" t="s">
        <v>1026</v>
      </c>
      <c r="D499" s="33" t="s">
        <v>1039</v>
      </c>
      <c r="E499" s="33"/>
      <c r="F499" s="35" t="s">
        <v>1040</v>
      </c>
      <c r="G499" s="34"/>
      <c r="H499" s="34" t="s">
        <v>116</v>
      </c>
      <c r="I499" s="4"/>
      <c r="J499" s="4"/>
      <c r="AKZ499" s="46"/>
      <c r="ALA499" s="6"/>
      <c r="ALB499" s="6"/>
      <c r="ALC499" s="6"/>
      <c r="ALD499" s="6"/>
      <c r="ALE499" s="6"/>
      <c r="ALF499" s="6"/>
      <c r="ALG499" s="6"/>
      <c r="ALH499" s="6"/>
      <c r="ALI499" s="6"/>
      <c r="ALJ499" s="6"/>
      <c r="ALK499" s="6"/>
      <c r="ALL499" s="6"/>
      <c r="ALM499" s="6"/>
      <c r="ALN499" s="0"/>
      <c r="ALO499" s="0"/>
      <c r="ALP499" s="0"/>
      <c r="ALQ499" s="0"/>
      <c r="ALR499" s="0"/>
      <c r="ALS499" s="0"/>
      <c r="ALT499" s="0"/>
      <c r="ALU499" s="0"/>
      <c r="ALV499" s="0"/>
      <c r="ALW499" s="0"/>
      <c r="ALX499" s="0"/>
      <c r="ALY499" s="0"/>
      <c r="ALZ499" s="0"/>
      <c r="AMA499" s="0"/>
      <c r="AMB499" s="0"/>
      <c r="AMC499" s="0"/>
      <c r="AMD499" s="0"/>
      <c r="AME499" s="0"/>
      <c r="AMF499" s="0"/>
      <c r="AMG499" s="0"/>
      <c r="AMH499" s="0"/>
      <c r="AMI499" s="0"/>
      <c r="AMJ499" s="0"/>
    </row>
    <row r="500" customFormat="false" ht="12.75" hidden="false" customHeight="true" outlineLevel="0" collapsed="false">
      <c r="A500" s="33" t="s">
        <v>223</v>
      </c>
      <c r="B500" s="34" t="s">
        <v>290</v>
      </c>
      <c r="C500" s="33" t="s">
        <v>1041</v>
      </c>
      <c r="D500" s="33" t="s">
        <v>1042</v>
      </c>
      <c r="E500" s="33"/>
      <c r="F500" s="35" t="s">
        <v>1043</v>
      </c>
      <c r="G500" s="34"/>
      <c r="H500" s="34" t="s">
        <v>71</v>
      </c>
      <c r="K500" s="9"/>
      <c r="L500" s="9"/>
      <c r="M500" s="9"/>
      <c r="N500" s="9"/>
      <c r="O500" s="9"/>
      <c r="P500" s="9"/>
      <c r="Q500" s="9"/>
      <c r="R500" s="9"/>
      <c r="S500" s="9"/>
      <c r="T500" s="9"/>
      <c r="U500" s="9"/>
    </row>
    <row r="501" customFormat="false" ht="12.75" hidden="false" customHeight="true" outlineLevel="0" collapsed="false">
      <c r="A501" s="33" t="s">
        <v>223</v>
      </c>
      <c r="B501" s="34" t="s">
        <v>290</v>
      </c>
      <c r="C501" s="33" t="s">
        <v>1041</v>
      </c>
      <c r="D501" s="33" t="s">
        <v>1044</v>
      </c>
      <c r="E501" s="33"/>
      <c r="F501" s="35" t="s">
        <v>1045</v>
      </c>
      <c r="G501" s="34"/>
      <c r="H501" s="34" t="s">
        <v>99</v>
      </c>
      <c r="K501" s="9"/>
      <c r="L501" s="9"/>
      <c r="M501" s="9"/>
      <c r="N501" s="9"/>
      <c r="O501" s="9"/>
      <c r="P501" s="9"/>
      <c r="Q501" s="9"/>
      <c r="R501" s="9"/>
      <c r="S501" s="9"/>
      <c r="T501" s="9"/>
      <c r="U501" s="9"/>
    </row>
    <row r="502" customFormat="false" ht="12.75" hidden="false" customHeight="true" outlineLevel="0" collapsed="false">
      <c r="A502" s="33" t="s">
        <v>223</v>
      </c>
      <c r="B502" s="34" t="s">
        <v>290</v>
      </c>
      <c r="C502" s="33" t="s">
        <v>1041</v>
      </c>
      <c r="D502" s="33" t="s">
        <v>1046</v>
      </c>
      <c r="E502" s="33"/>
      <c r="F502" s="35" t="s">
        <v>1043</v>
      </c>
      <c r="G502" s="34"/>
      <c r="H502" s="34" t="s">
        <v>99</v>
      </c>
      <c r="K502" s="9"/>
      <c r="L502" s="9"/>
      <c r="M502" s="9"/>
      <c r="N502" s="9"/>
      <c r="O502" s="9"/>
      <c r="P502" s="9"/>
      <c r="Q502" s="9"/>
      <c r="R502" s="9"/>
      <c r="S502" s="9"/>
      <c r="T502" s="9"/>
      <c r="U502" s="9"/>
    </row>
    <row r="503" s="9" customFormat="true" ht="12.75" hidden="false" customHeight="true" outlineLevel="0" collapsed="false">
      <c r="A503" s="33" t="s">
        <v>223</v>
      </c>
      <c r="B503" s="34" t="s">
        <v>290</v>
      </c>
      <c r="C503" s="33" t="s">
        <v>1041</v>
      </c>
      <c r="D503" s="33" t="s">
        <v>1047</v>
      </c>
      <c r="E503" s="33"/>
      <c r="F503" s="35" t="s">
        <v>1048</v>
      </c>
      <c r="G503" s="34"/>
      <c r="H503" s="34" t="s">
        <v>99</v>
      </c>
      <c r="I503" s="4"/>
      <c r="J503" s="4"/>
      <c r="AKZ503" s="5"/>
      <c r="ALA503" s="6"/>
      <c r="ALB503" s="6"/>
      <c r="ALC503" s="6"/>
      <c r="ALD503" s="6"/>
      <c r="ALE503" s="6"/>
      <c r="ALF503" s="6"/>
      <c r="ALG503" s="6"/>
      <c r="ALH503" s="6"/>
      <c r="ALI503" s="6"/>
      <c r="ALJ503" s="6"/>
      <c r="ALK503" s="6"/>
      <c r="ALL503" s="6"/>
      <c r="ALM503" s="6"/>
      <c r="ALN503" s="0"/>
      <c r="ALO503" s="0"/>
      <c r="ALP503" s="0"/>
      <c r="ALQ503" s="0"/>
      <c r="ALR503" s="0"/>
      <c r="ALS503" s="0"/>
      <c r="ALT503" s="0"/>
      <c r="ALU503" s="0"/>
      <c r="ALV503" s="0"/>
      <c r="ALW503" s="0"/>
      <c r="ALX503" s="0"/>
      <c r="ALY503" s="0"/>
      <c r="ALZ503" s="0"/>
      <c r="AMA503" s="0"/>
      <c r="AMB503" s="0"/>
      <c r="AMC503" s="0"/>
      <c r="AMD503" s="0"/>
      <c r="AME503" s="0"/>
      <c r="AMF503" s="0"/>
      <c r="AMG503" s="0"/>
      <c r="AMH503" s="0"/>
      <c r="AMI503" s="0"/>
      <c r="AMJ503" s="0"/>
    </row>
    <row r="504" customFormat="false" ht="12.75" hidden="false" customHeight="true" outlineLevel="0" collapsed="false">
      <c r="A504" s="33" t="s">
        <v>223</v>
      </c>
      <c r="B504" s="34" t="s">
        <v>290</v>
      </c>
      <c r="C504" s="33" t="s">
        <v>1041</v>
      </c>
      <c r="D504" s="33" t="s">
        <v>1049</v>
      </c>
      <c r="E504" s="33"/>
      <c r="F504" s="35" t="s">
        <v>1050</v>
      </c>
      <c r="G504" s="34"/>
      <c r="H504" s="34" t="s">
        <v>119</v>
      </c>
      <c r="K504" s="9"/>
      <c r="L504" s="9"/>
      <c r="M504" s="9"/>
      <c r="N504" s="9"/>
      <c r="O504" s="9"/>
      <c r="P504" s="9"/>
      <c r="Q504" s="9"/>
      <c r="R504" s="9"/>
      <c r="S504" s="9"/>
      <c r="T504" s="9"/>
      <c r="U504" s="9"/>
    </row>
    <row r="505" s="37" customFormat="true" ht="12.75" hidden="false" customHeight="true" outlineLevel="0" collapsed="false">
      <c r="A505" s="33" t="s">
        <v>223</v>
      </c>
      <c r="B505" s="34" t="s">
        <v>290</v>
      </c>
      <c r="C505" s="33" t="s">
        <v>1041</v>
      </c>
      <c r="D505" s="33" t="s">
        <v>1051</v>
      </c>
      <c r="E505" s="33"/>
      <c r="F505" s="35" t="s">
        <v>1052</v>
      </c>
      <c r="G505" s="34"/>
      <c r="H505" s="34" t="s">
        <v>71</v>
      </c>
      <c r="I505" s="4"/>
      <c r="J505" s="4"/>
      <c r="K505" s="36"/>
      <c r="L505" s="36"/>
      <c r="M505" s="36"/>
      <c r="N505" s="36"/>
      <c r="O505" s="36"/>
      <c r="P505" s="36"/>
      <c r="Q505" s="36"/>
      <c r="R505" s="36"/>
      <c r="S505" s="36"/>
      <c r="T505" s="36"/>
      <c r="U505" s="36"/>
      <c r="ALA505" s="6"/>
      <c r="ALB505" s="6"/>
      <c r="ALC505" s="6"/>
      <c r="ALD505" s="6"/>
      <c r="ALE505" s="6"/>
      <c r="ALF505" s="6"/>
      <c r="ALG505" s="6"/>
      <c r="ALH505" s="6"/>
      <c r="ALI505" s="6"/>
      <c r="ALJ505" s="6"/>
      <c r="ALK505" s="6"/>
      <c r="ALL505" s="6"/>
      <c r="ALM505" s="6"/>
      <c r="ALN505" s="0"/>
      <c r="ALO505" s="0"/>
      <c r="ALP505" s="0"/>
      <c r="ALQ505" s="0"/>
      <c r="ALR505" s="0"/>
      <c r="ALS505" s="0"/>
      <c r="ALT505" s="0"/>
      <c r="ALU505" s="0"/>
      <c r="ALV505" s="0"/>
      <c r="ALW505" s="0"/>
      <c r="ALX505" s="0"/>
      <c r="ALY505" s="0"/>
      <c r="ALZ505" s="0"/>
      <c r="AMA505" s="0"/>
      <c r="AMB505" s="0"/>
      <c r="AMC505" s="0"/>
      <c r="AMD505" s="0"/>
      <c r="AME505" s="0"/>
      <c r="AMF505" s="0"/>
      <c r="AMG505" s="0"/>
      <c r="AMH505" s="0"/>
      <c r="AMI505" s="0"/>
      <c r="AMJ505" s="0"/>
    </row>
    <row r="506" customFormat="false" ht="12.75" hidden="false" customHeight="true" outlineLevel="0" collapsed="false">
      <c r="A506" s="33" t="s">
        <v>223</v>
      </c>
      <c r="B506" s="34" t="s">
        <v>290</v>
      </c>
      <c r="C506" s="33" t="s">
        <v>1041</v>
      </c>
      <c r="D506" s="33" t="s">
        <v>1053</v>
      </c>
      <c r="E506" s="33"/>
      <c r="F506" s="35" t="s">
        <v>1054</v>
      </c>
      <c r="G506" s="34"/>
      <c r="H506" s="34" t="s">
        <v>71</v>
      </c>
      <c r="K506" s="9"/>
      <c r="L506" s="9"/>
      <c r="M506" s="9"/>
      <c r="N506" s="9"/>
      <c r="O506" s="9"/>
      <c r="P506" s="9"/>
      <c r="Q506" s="9"/>
      <c r="R506" s="9"/>
      <c r="S506" s="9"/>
      <c r="T506" s="9"/>
      <c r="U506" s="9"/>
    </row>
    <row r="507" s="37" customFormat="true" ht="12.75" hidden="false" customHeight="true" outlineLevel="0" collapsed="false">
      <c r="A507" s="33" t="s">
        <v>223</v>
      </c>
      <c r="B507" s="34" t="s">
        <v>290</v>
      </c>
      <c r="C507" s="33" t="s">
        <v>1041</v>
      </c>
      <c r="D507" s="33" t="s">
        <v>1055</v>
      </c>
      <c r="E507" s="33"/>
      <c r="F507" s="35" t="s">
        <v>1056</v>
      </c>
      <c r="G507" s="34"/>
      <c r="H507" s="34" t="s">
        <v>110</v>
      </c>
      <c r="I507" s="4"/>
      <c r="J507" s="4"/>
      <c r="K507" s="36"/>
      <c r="L507" s="36"/>
      <c r="M507" s="36"/>
      <c r="N507" s="36"/>
      <c r="O507" s="36"/>
      <c r="P507" s="36"/>
      <c r="Q507" s="36"/>
      <c r="R507" s="36"/>
      <c r="S507" s="36"/>
      <c r="T507" s="36"/>
      <c r="U507" s="36"/>
      <c r="ALA507" s="6"/>
      <c r="ALB507" s="6"/>
      <c r="ALC507" s="6"/>
      <c r="ALD507" s="6"/>
      <c r="ALE507" s="6"/>
      <c r="ALF507" s="6"/>
      <c r="ALG507" s="6"/>
      <c r="ALH507" s="6"/>
      <c r="ALI507" s="6"/>
      <c r="ALJ507" s="6"/>
      <c r="ALK507" s="6"/>
      <c r="ALL507" s="6"/>
      <c r="ALM507" s="6"/>
      <c r="ALN507" s="0"/>
      <c r="ALO507" s="0"/>
      <c r="ALP507" s="0"/>
      <c r="ALQ507" s="0"/>
      <c r="ALR507" s="0"/>
      <c r="ALS507" s="0"/>
      <c r="ALT507" s="0"/>
      <c r="ALU507" s="0"/>
      <c r="ALV507" s="0"/>
      <c r="ALW507" s="0"/>
      <c r="ALX507" s="0"/>
      <c r="ALY507" s="0"/>
      <c r="ALZ507" s="0"/>
      <c r="AMA507" s="0"/>
      <c r="AMB507" s="0"/>
      <c r="AMC507" s="0"/>
      <c r="AMD507" s="0"/>
      <c r="AME507" s="0"/>
      <c r="AMF507" s="0"/>
      <c r="AMG507" s="0"/>
      <c r="AMH507" s="0"/>
      <c r="AMI507" s="0"/>
      <c r="AMJ507" s="0"/>
    </row>
    <row r="508" customFormat="false" ht="12.75" hidden="false" customHeight="true" outlineLevel="0" collapsed="false">
      <c r="A508" s="33" t="s">
        <v>223</v>
      </c>
      <c r="B508" s="34" t="s">
        <v>290</v>
      </c>
      <c r="C508" s="33" t="s">
        <v>1041</v>
      </c>
      <c r="D508" s="33" t="s">
        <v>1057</v>
      </c>
      <c r="E508" s="33"/>
      <c r="F508" s="35" t="s">
        <v>1058</v>
      </c>
      <c r="G508" s="34"/>
      <c r="H508" s="34" t="s">
        <v>71</v>
      </c>
      <c r="K508" s="9"/>
      <c r="L508" s="9"/>
      <c r="M508" s="9"/>
      <c r="N508" s="9"/>
      <c r="O508" s="9"/>
      <c r="P508" s="9"/>
      <c r="Q508" s="9"/>
      <c r="R508" s="9"/>
      <c r="S508" s="9"/>
      <c r="T508" s="9"/>
      <c r="U508" s="9"/>
    </row>
    <row r="509" customFormat="false" ht="12.75" hidden="false" customHeight="true" outlineLevel="0" collapsed="false">
      <c r="A509" s="33" t="s">
        <v>223</v>
      </c>
      <c r="B509" s="34" t="s">
        <v>290</v>
      </c>
      <c r="C509" s="33" t="s">
        <v>1059</v>
      </c>
      <c r="D509" s="33" t="s">
        <v>1060</v>
      </c>
      <c r="E509" s="33"/>
      <c r="F509" s="35" t="s">
        <v>1061</v>
      </c>
      <c r="G509" s="34"/>
      <c r="H509" s="34" t="s">
        <v>172</v>
      </c>
      <c r="K509" s="9"/>
      <c r="L509" s="9"/>
      <c r="M509" s="9"/>
      <c r="N509" s="9"/>
      <c r="O509" s="9"/>
      <c r="P509" s="9"/>
      <c r="Q509" s="9"/>
      <c r="R509" s="9"/>
      <c r="S509" s="9"/>
      <c r="T509" s="9"/>
      <c r="U509" s="9"/>
    </row>
    <row r="510" customFormat="false" ht="12.75" hidden="false" customHeight="true" outlineLevel="0" collapsed="false">
      <c r="A510" s="33" t="s">
        <v>223</v>
      </c>
      <c r="B510" s="34" t="s">
        <v>290</v>
      </c>
      <c r="C510" s="33" t="s">
        <v>1062</v>
      </c>
      <c r="D510" s="33" t="s">
        <v>1063</v>
      </c>
      <c r="E510" s="33"/>
      <c r="F510" s="35" t="s">
        <v>1064</v>
      </c>
      <c r="G510" s="34"/>
      <c r="H510" s="34" t="s">
        <v>172</v>
      </c>
      <c r="K510" s="9"/>
      <c r="L510" s="9"/>
      <c r="M510" s="9"/>
      <c r="N510" s="9"/>
      <c r="O510" s="9"/>
      <c r="P510" s="9"/>
      <c r="Q510" s="9"/>
      <c r="R510" s="9"/>
      <c r="S510" s="9"/>
      <c r="T510" s="9"/>
      <c r="U510" s="9"/>
    </row>
    <row r="511" customFormat="false" ht="12.75" hidden="false" customHeight="true" outlineLevel="0" collapsed="false">
      <c r="A511" s="33" t="s">
        <v>223</v>
      </c>
      <c r="B511" s="34" t="s">
        <v>290</v>
      </c>
      <c r="C511" s="33" t="s">
        <v>1062</v>
      </c>
      <c r="D511" s="33" t="s">
        <v>1065</v>
      </c>
      <c r="E511" s="33"/>
      <c r="F511" s="35" t="s">
        <v>1066</v>
      </c>
      <c r="G511" s="34"/>
      <c r="H511" s="34" t="s">
        <v>71</v>
      </c>
      <c r="K511" s="9"/>
      <c r="L511" s="9"/>
      <c r="M511" s="9"/>
      <c r="N511" s="9"/>
      <c r="O511" s="9"/>
      <c r="P511" s="9"/>
      <c r="Q511" s="9"/>
      <c r="R511" s="9"/>
      <c r="S511" s="9"/>
      <c r="T511" s="9"/>
      <c r="U511" s="9"/>
    </row>
    <row r="512" s="37" customFormat="true" ht="12.75" hidden="false" customHeight="true" outlineLevel="0" collapsed="false">
      <c r="A512" s="33" t="s">
        <v>223</v>
      </c>
      <c r="B512" s="34" t="s">
        <v>290</v>
      </c>
      <c r="C512" s="33" t="s">
        <v>1062</v>
      </c>
      <c r="D512" s="33" t="s">
        <v>1067</v>
      </c>
      <c r="E512" s="33" t="s">
        <v>1068</v>
      </c>
      <c r="F512" s="35" t="s">
        <v>1069</v>
      </c>
      <c r="G512" s="34"/>
      <c r="H512" s="34" t="s">
        <v>71</v>
      </c>
      <c r="I512" s="4"/>
      <c r="J512" s="4"/>
      <c r="K512" s="36"/>
      <c r="L512" s="36"/>
      <c r="M512" s="36"/>
      <c r="N512" s="36"/>
      <c r="O512" s="36"/>
      <c r="P512" s="36"/>
      <c r="Q512" s="36"/>
      <c r="R512" s="36"/>
      <c r="S512" s="36"/>
      <c r="T512" s="36"/>
      <c r="U512" s="36"/>
      <c r="ALA512" s="6"/>
      <c r="ALB512" s="6"/>
      <c r="ALC512" s="6"/>
      <c r="ALD512" s="6"/>
      <c r="ALE512" s="6"/>
      <c r="ALF512" s="6"/>
      <c r="ALG512" s="6"/>
      <c r="ALH512" s="6"/>
      <c r="ALI512" s="6"/>
      <c r="ALJ512" s="6"/>
      <c r="ALK512" s="6"/>
      <c r="ALL512" s="6"/>
      <c r="ALM512" s="6"/>
      <c r="ALN512" s="0"/>
      <c r="ALO512" s="0"/>
      <c r="ALP512" s="0"/>
      <c r="ALQ512" s="0"/>
      <c r="ALR512" s="0"/>
      <c r="ALS512" s="0"/>
      <c r="ALT512" s="0"/>
      <c r="ALU512" s="0"/>
      <c r="ALV512" s="0"/>
      <c r="ALW512" s="0"/>
      <c r="ALX512" s="0"/>
      <c r="ALY512" s="0"/>
      <c r="ALZ512" s="0"/>
      <c r="AMA512" s="0"/>
      <c r="AMB512" s="0"/>
      <c r="AMC512" s="0"/>
      <c r="AMD512" s="0"/>
      <c r="AME512" s="0"/>
      <c r="AMF512" s="0"/>
      <c r="AMG512" s="0"/>
      <c r="AMH512" s="0"/>
      <c r="AMI512" s="0"/>
      <c r="AMJ512" s="0"/>
    </row>
    <row r="513" s="37" customFormat="true" ht="12.75" hidden="false" customHeight="true" outlineLevel="0" collapsed="false">
      <c r="A513" s="33" t="s">
        <v>223</v>
      </c>
      <c r="B513" s="34" t="s">
        <v>290</v>
      </c>
      <c r="C513" s="33" t="s">
        <v>1062</v>
      </c>
      <c r="D513" s="33" t="s">
        <v>1070</v>
      </c>
      <c r="E513" s="33"/>
      <c r="F513" s="35" t="s">
        <v>1071</v>
      </c>
      <c r="G513" s="34" t="s">
        <v>235</v>
      </c>
      <c r="H513" s="34" t="s">
        <v>99</v>
      </c>
      <c r="I513" s="4"/>
      <c r="J513" s="4"/>
      <c r="K513" s="36"/>
      <c r="L513" s="36"/>
      <c r="M513" s="36"/>
      <c r="N513" s="36"/>
      <c r="O513" s="36"/>
      <c r="P513" s="36"/>
      <c r="Q513" s="36"/>
      <c r="R513" s="36"/>
      <c r="S513" s="36"/>
      <c r="T513" s="36"/>
      <c r="U513" s="36"/>
      <c r="ALA513" s="6"/>
      <c r="ALB513" s="6"/>
      <c r="ALC513" s="6"/>
      <c r="ALD513" s="6"/>
      <c r="ALE513" s="6"/>
      <c r="ALF513" s="6"/>
      <c r="ALG513" s="6"/>
      <c r="ALH513" s="6"/>
      <c r="ALI513" s="6"/>
      <c r="ALJ513" s="6"/>
      <c r="ALK513" s="6"/>
      <c r="ALL513" s="6"/>
      <c r="ALM513" s="6"/>
      <c r="ALN513" s="0"/>
      <c r="ALO513" s="0"/>
      <c r="ALP513" s="0"/>
      <c r="ALQ513" s="0"/>
      <c r="ALR513" s="0"/>
      <c r="ALS513" s="0"/>
      <c r="ALT513" s="0"/>
      <c r="ALU513" s="0"/>
      <c r="ALV513" s="0"/>
      <c r="ALW513" s="0"/>
      <c r="ALX513" s="0"/>
      <c r="ALY513" s="0"/>
      <c r="ALZ513" s="0"/>
      <c r="AMA513" s="0"/>
      <c r="AMB513" s="0"/>
      <c r="AMC513" s="0"/>
      <c r="AMD513" s="0"/>
      <c r="AME513" s="0"/>
      <c r="AMF513" s="0"/>
      <c r="AMG513" s="0"/>
      <c r="AMH513" s="0"/>
      <c r="AMI513" s="0"/>
      <c r="AMJ513" s="0"/>
    </row>
    <row r="514" s="37" customFormat="true" ht="12.75" hidden="false" customHeight="true" outlineLevel="0" collapsed="false">
      <c r="A514" s="33" t="s">
        <v>223</v>
      </c>
      <c r="B514" s="34" t="s">
        <v>290</v>
      </c>
      <c r="C514" s="33" t="s">
        <v>1072</v>
      </c>
      <c r="D514" s="33" t="s">
        <v>1073</v>
      </c>
      <c r="E514" s="33"/>
      <c r="F514" s="35" t="s">
        <v>1074</v>
      </c>
      <c r="G514" s="34"/>
      <c r="H514" s="34" t="s">
        <v>119</v>
      </c>
      <c r="I514" s="4"/>
      <c r="J514" s="4"/>
      <c r="K514" s="36"/>
      <c r="L514" s="36"/>
      <c r="M514" s="36"/>
      <c r="N514" s="36"/>
      <c r="O514" s="36"/>
      <c r="P514" s="36"/>
      <c r="Q514" s="36"/>
      <c r="R514" s="36"/>
      <c r="S514" s="36"/>
      <c r="T514" s="36"/>
      <c r="U514" s="36"/>
      <c r="ALA514" s="6"/>
      <c r="ALB514" s="6"/>
      <c r="ALC514" s="6"/>
      <c r="ALD514" s="6"/>
      <c r="ALE514" s="6"/>
      <c r="ALF514" s="6"/>
      <c r="ALG514" s="6"/>
      <c r="ALH514" s="6"/>
      <c r="ALI514" s="6"/>
      <c r="ALJ514" s="6"/>
      <c r="ALK514" s="6"/>
      <c r="ALL514" s="6"/>
      <c r="ALM514" s="6"/>
      <c r="ALN514" s="0"/>
      <c r="ALO514" s="0"/>
      <c r="ALP514" s="0"/>
      <c r="ALQ514" s="0"/>
      <c r="ALR514" s="0"/>
      <c r="ALS514" s="0"/>
      <c r="ALT514" s="0"/>
      <c r="ALU514" s="0"/>
      <c r="ALV514" s="0"/>
      <c r="ALW514" s="0"/>
      <c r="ALX514" s="0"/>
      <c r="ALY514" s="0"/>
      <c r="ALZ514" s="0"/>
      <c r="AMA514" s="0"/>
      <c r="AMB514" s="0"/>
      <c r="AMC514" s="0"/>
      <c r="AMD514" s="0"/>
      <c r="AME514" s="0"/>
      <c r="AMF514" s="0"/>
      <c r="AMG514" s="0"/>
      <c r="AMH514" s="0"/>
      <c r="AMI514" s="0"/>
      <c r="AMJ514" s="0"/>
    </row>
    <row r="515" s="46" customFormat="true" ht="12.75" hidden="false" customHeight="true" outlineLevel="0" collapsed="false">
      <c r="A515" s="33" t="s">
        <v>223</v>
      </c>
      <c r="B515" s="34" t="s">
        <v>290</v>
      </c>
      <c r="C515" s="33" t="s">
        <v>1075</v>
      </c>
      <c r="D515" s="33" t="s">
        <v>1076</v>
      </c>
      <c r="E515" s="33"/>
      <c r="F515" s="35" t="s">
        <v>1077</v>
      </c>
      <c r="G515" s="34" t="s">
        <v>235</v>
      </c>
      <c r="H515" s="34" t="s">
        <v>99</v>
      </c>
      <c r="I515" s="4"/>
      <c r="J515" s="4"/>
      <c r="K515" s="45"/>
      <c r="L515" s="45"/>
      <c r="M515" s="45"/>
      <c r="N515" s="45"/>
      <c r="O515" s="45"/>
      <c r="P515" s="45"/>
      <c r="Q515" s="45"/>
      <c r="R515" s="45"/>
      <c r="S515" s="45"/>
      <c r="T515" s="45"/>
      <c r="U515" s="45"/>
      <c r="ALA515" s="6"/>
      <c r="ALB515" s="6"/>
      <c r="ALC515" s="6"/>
      <c r="ALD515" s="6"/>
      <c r="ALE515" s="6"/>
      <c r="ALF515" s="6"/>
      <c r="ALG515" s="6"/>
      <c r="ALH515" s="6"/>
      <c r="ALI515" s="6"/>
      <c r="ALJ515" s="6"/>
      <c r="ALK515" s="6"/>
      <c r="ALL515" s="6"/>
      <c r="ALM515" s="6"/>
      <c r="ALN515" s="0"/>
      <c r="ALO515" s="0"/>
      <c r="ALP515" s="0"/>
      <c r="ALQ515" s="0"/>
      <c r="ALR515" s="0"/>
      <c r="ALS515" s="0"/>
      <c r="ALT515" s="0"/>
      <c r="ALU515" s="0"/>
      <c r="ALV515" s="0"/>
      <c r="ALW515" s="0"/>
      <c r="ALX515" s="0"/>
      <c r="ALY515" s="0"/>
      <c r="ALZ515" s="0"/>
      <c r="AMA515" s="0"/>
      <c r="AMB515" s="0"/>
      <c r="AMC515" s="0"/>
      <c r="AMD515" s="0"/>
      <c r="AME515" s="0"/>
      <c r="AMF515" s="0"/>
      <c r="AMG515" s="0"/>
      <c r="AMH515" s="0"/>
      <c r="AMI515" s="0"/>
      <c r="AMJ515" s="0"/>
    </row>
    <row r="516" customFormat="false" ht="12.75" hidden="false" customHeight="true" outlineLevel="0" collapsed="false">
      <c r="A516" s="33" t="s">
        <v>223</v>
      </c>
      <c r="B516" s="34" t="s">
        <v>290</v>
      </c>
      <c r="C516" s="33" t="s">
        <v>1075</v>
      </c>
      <c r="D516" s="33" t="s">
        <v>1078</v>
      </c>
      <c r="E516" s="33"/>
      <c r="F516" s="35" t="s">
        <v>1079</v>
      </c>
      <c r="G516" s="34" t="s">
        <v>235</v>
      </c>
      <c r="H516" s="34" t="s">
        <v>119</v>
      </c>
      <c r="K516" s="9"/>
      <c r="L516" s="9"/>
      <c r="M516" s="9"/>
      <c r="N516" s="9"/>
      <c r="O516" s="9"/>
      <c r="P516" s="9"/>
      <c r="Q516" s="9"/>
      <c r="R516" s="9"/>
      <c r="S516" s="9"/>
      <c r="T516" s="9"/>
      <c r="U516" s="9"/>
    </row>
    <row r="517" s="9" customFormat="true" ht="12.75" hidden="false" customHeight="true" outlineLevel="0" collapsed="false">
      <c r="A517" s="33" t="s">
        <v>223</v>
      </c>
      <c r="B517" s="34" t="s">
        <v>290</v>
      </c>
      <c r="C517" s="33" t="s">
        <v>1075</v>
      </c>
      <c r="D517" s="33" t="s">
        <v>1080</v>
      </c>
      <c r="E517" s="33"/>
      <c r="F517" s="35" t="s">
        <v>1081</v>
      </c>
      <c r="G517" s="34" t="s">
        <v>235</v>
      </c>
      <c r="H517" s="34" t="s">
        <v>119</v>
      </c>
      <c r="I517" s="4"/>
      <c r="J517" s="4"/>
      <c r="AKZ517" s="5"/>
      <c r="ALA517" s="6"/>
      <c r="ALB517" s="6"/>
      <c r="ALC517" s="6"/>
      <c r="ALD517" s="6"/>
      <c r="ALE517" s="6"/>
      <c r="ALF517" s="6"/>
      <c r="ALG517" s="6"/>
      <c r="ALH517" s="6"/>
      <c r="ALI517" s="6"/>
      <c r="ALJ517" s="6"/>
      <c r="ALK517" s="6"/>
      <c r="ALL517" s="6"/>
      <c r="ALM517" s="6"/>
      <c r="ALN517" s="0"/>
      <c r="ALO517" s="0"/>
      <c r="ALP517" s="0"/>
      <c r="ALQ517" s="0"/>
      <c r="ALR517" s="0"/>
      <c r="ALS517" s="0"/>
      <c r="ALT517" s="0"/>
      <c r="ALU517" s="0"/>
      <c r="ALV517" s="0"/>
      <c r="ALW517" s="0"/>
      <c r="ALX517" s="0"/>
      <c r="ALY517" s="0"/>
      <c r="ALZ517" s="0"/>
      <c r="AMA517" s="0"/>
      <c r="AMB517" s="0"/>
      <c r="AMC517" s="0"/>
      <c r="AMD517" s="0"/>
      <c r="AME517" s="0"/>
      <c r="AMF517" s="0"/>
      <c r="AMG517" s="0"/>
      <c r="AMH517" s="0"/>
      <c r="AMI517" s="0"/>
      <c r="AMJ517" s="0"/>
    </row>
    <row r="518" customFormat="false" ht="12.75" hidden="false" customHeight="true" outlineLevel="0" collapsed="false">
      <c r="A518" s="33" t="s">
        <v>223</v>
      </c>
      <c r="B518" s="34" t="s">
        <v>290</v>
      </c>
      <c r="C518" s="33" t="s">
        <v>1075</v>
      </c>
      <c r="D518" s="33" t="s">
        <v>1082</v>
      </c>
      <c r="E518" s="33"/>
      <c r="F518" s="35" t="s">
        <v>167</v>
      </c>
      <c r="G518" s="34" t="s">
        <v>235</v>
      </c>
      <c r="H518" s="34" t="s">
        <v>116</v>
      </c>
      <c r="K518" s="9"/>
      <c r="L518" s="9"/>
      <c r="M518" s="9"/>
      <c r="N518" s="9"/>
      <c r="O518" s="9"/>
      <c r="P518" s="9"/>
      <c r="Q518" s="9"/>
      <c r="R518" s="9"/>
      <c r="S518" s="9"/>
      <c r="T518" s="9"/>
      <c r="U518" s="9"/>
    </row>
    <row r="519" customFormat="false" ht="12.75" hidden="false" customHeight="true" outlineLevel="0" collapsed="false">
      <c r="A519" s="33" t="s">
        <v>223</v>
      </c>
      <c r="B519" s="34" t="s">
        <v>290</v>
      </c>
      <c r="C519" s="33" t="s">
        <v>1075</v>
      </c>
      <c r="D519" s="33" t="s">
        <v>1083</v>
      </c>
      <c r="E519" s="33"/>
      <c r="F519" s="35" t="s">
        <v>1084</v>
      </c>
      <c r="G519" s="34"/>
      <c r="H519" s="34" t="s">
        <v>119</v>
      </c>
      <c r="K519" s="9"/>
      <c r="L519" s="9"/>
      <c r="M519" s="9"/>
      <c r="N519" s="9"/>
      <c r="O519" s="9"/>
      <c r="P519" s="9"/>
      <c r="Q519" s="9"/>
      <c r="R519" s="9"/>
      <c r="S519" s="9"/>
      <c r="T519" s="9"/>
      <c r="U519" s="9"/>
    </row>
    <row r="520" customFormat="false" ht="12.75" hidden="false" customHeight="true" outlineLevel="0" collapsed="false">
      <c r="A520" s="33" t="s">
        <v>223</v>
      </c>
      <c r="B520" s="34" t="s">
        <v>290</v>
      </c>
      <c r="C520" s="33" t="s">
        <v>1075</v>
      </c>
      <c r="D520" s="33" t="s">
        <v>1085</v>
      </c>
      <c r="E520" s="33"/>
      <c r="F520" s="35" t="s">
        <v>1086</v>
      </c>
      <c r="G520" s="34"/>
      <c r="H520" s="34" t="s">
        <v>99</v>
      </c>
      <c r="K520" s="9"/>
      <c r="L520" s="9"/>
      <c r="M520" s="9"/>
      <c r="N520" s="9"/>
      <c r="O520" s="9"/>
      <c r="P520" s="9"/>
      <c r="Q520" s="9"/>
      <c r="R520" s="9"/>
      <c r="S520" s="9"/>
      <c r="T520" s="9"/>
      <c r="U520" s="9"/>
    </row>
    <row r="521" s="37" customFormat="true" ht="12.75" hidden="false" customHeight="true" outlineLevel="0" collapsed="false">
      <c r="A521" s="33" t="s">
        <v>223</v>
      </c>
      <c r="B521" s="34" t="s">
        <v>290</v>
      </c>
      <c r="C521" s="33" t="s">
        <v>1075</v>
      </c>
      <c r="D521" s="33" t="s">
        <v>1087</v>
      </c>
      <c r="E521" s="33"/>
      <c r="F521" s="35" t="s">
        <v>167</v>
      </c>
      <c r="G521" s="34"/>
      <c r="H521" s="34" t="s">
        <v>99</v>
      </c>
      <c r="I521" s="4"/>
      <c r="J521" s="4"/>
      <c r="K521" s="36"/>
      <c r="L521" s="36"/>
      <c r="M521" s="36"/>
      <c r="N521" s="36"/>
      <c r="O521" s="36"/>
      <c r="P521" s="36"/>
      <c r="Q521" s="36"/>
      <c r="R521" s="36"/>
      <c r="S521" s="36"/>
      <c r="T521" s="36"/>
      <c r="U521" s="36"/>
      <c r="ALA521" s="6"/>
      <c r="ALB521" s="6"/>
      <c r="ALC521" s="6"/>
      <c r="ALD521" s="6"/>
      <c r="ALE521" s="6"/>
      <c r="ALF521" s="6"/>
      <c r="ALG521" s="6"/>
      <c r="ALH521" s="6"/>
      <c r="ALI521" s="6"/>
      <c r="ALJ521" s="6"/>
      <c r="ALK521" s="6"/>
      <c r="ALL521" s="6"/>
      <c r="ALM521" s="6"/>
      <c r="ALN521" s="0"/>
      <c r="ALO521" s="0"/>
      <c r="ALP521" s="0"/>
      <c r="ALQ521" s="0"/>
      <c r="ALR521" s="0"/>
      <c r="ALS521" s="0"/>
      <c r="ALT521" s="0"/>
      <c r="ALU521" s="0"/>
      <c r="ALV521" s="0"/>
      <c r="ALW521" s="0"/>
      <c r="ALX521" s="0"/>
      <c r="ALY521" s="0"/>
      <c r="ALZ521" s="0"/>
      <c r="AMA521" s="0"/>
      <c r="AMB521" s="0"/>
      <c r="AMC521" s="0"/>
      <c r="AMD521" s="0"/>
      <c r="AME521" s="0"/>
      <c r="AMF521" s="0"/>
      <c r="AMG521" s="0"/>
      <c r="AMH521" s="0"/>
      <c r="AMI521" s="0"/>
      <c r="AMJ521" s="0"/>
    </row>
    <row r="522" customFormat="false" ht="12.75" hidden="false" customHeight="true" outlineLevel="0" collapsed="false">
      <c r="A522" s="33" t="s">
        <v>223</v>
      </c>
      <c r="B522" s="34" t="s">
        <v>290</v>
      </c>
      <c r="C522" s="33" t="s">
        <v>1075</v>
      </c>
      <c r="D522" s="33" t="s">
        <v>1088</v>
      </c>
      <c r="E522" s="33"/>
      <c r="F522" s="35" t="s">
        <v>1089</v>
      </c>
      <c r="G522" s="34"/>
      <c r="H522" s="34" t="s">
        <v>71</v>
      </c>
      <c r="K522" s="9"/>
      <c r="L522" s="9"/>
      <c r="M522" s="9"/>
      <c r="N522" s="9"/>
      <c r="O522" s="9"/>
      <c r="P522" s="9"/>
      <c r="Q522" s="9"/>
      <c r="R522" s="9"/>
      <c r="S522" s="9"/>
      <c r="T522" s="9"/>
      <c r="U522" s="9"/>
    </row>
    <row r="523" s="37" customFormat="true" ht="12.75" hidden="false" customHeight="true" outlineLevel="0" collapsed="false">
      <c r="A523" s="33" t="s">
        <v>223</v>
      </c>
      <c r="B523" s="34" t="s">
        <v>290</v>
      </c>
      <c r="C523" s="33" t="s">
        <v>1075</v>
      </c>
      <c r="D523" s="33" t="s">
        <v>1090</v>
      </c>
      <c r="E523" s="33"/>
      <c r="F523" s="35" t="s">
        <v>1091</v>
      </c>
      <c r="G523" s="34"/>
      <c r="H523" s="34" t="s">
        <v>119</v>
      </c>
      <c r="I523" s="4"/>
      <c r="J523" s="4"/>
      <c r="K523" s="36"/>
      <c r="L523" s="36"/>
      <c r="M523" s="36"/>
      <c r="N523" s="36"/>
      <c r="O523" s="36"/>
      <c r="P523" s="36"/>
      <c r="Q523" s="36"/>
      <c r="R523" s="36"/>
      <c r="S523" s="36"/>
      <c r="T523" s="36"/>
      <c r="U523" s="36"/>
      <c r="ALA523" s="6"/>
      <c r="ALB523" s="6"/>
      <c r="ALC523" s="6"/>
      <c r="ALD523" s="6"/>
      <c r="ALE523" s="6"/>
      <c r="ALF523" s="6"/>
      <c r="ALG523" s="6"/>
      <c r="ALH523" s="6"/>
      <c r="ALI523" s="6"/>
      <c r="ALJ523" s="6"/>
      <c r="ALK523" s="6"/>
      <c r="ALL523" s="6"/>
      <c r="ALM523" s="6"/>
      <c r="ALN523" s="0"/>
      <c r="ALO523" s="0"/>
      <c r="ALP523" s="0"/>
      <c r="ALQ523" s="0"/>
      <c r="ALR523" s="0"/>
      <c r="ALS523" s="0"/>
      <c r="ALT523" s="0"/>
      <c r="ALU523" s="0"/>
      <c r="ALV523" s="0"/>
      <c r="ALW523" s="0"/>
      <c r="ALX523" s="0"/>
      <c r="ALY523" s="0"/>
      <c r="ALZ523" s="0"/>
      <c r="AMA523" s="0"/>
      <c r="AMB523" s="0"/>
      <c r="AMC523" s="0"/>
      <c r="AMD523" s="0"/>
      <c r="AME523" s="0"/>
      <c r="AMF523" s="0"/>
      <c r="AMG523" s="0"/>
      <c r="AMH523" s="0"/>
      <c r="AMI523" s="0"/>
      <c r="AMJ523" s="0"/>
    </row>
    <row r="524" s="37" customFormat="true" ht="12.75" hidden="false" customHeight="true" outlineLevel="0" collapsed="false">
      <c r="A524" s="33" t="s">
        <v>223</v>
      </c>
      <c r="B524" s="34" t="s">
        <v>290</v>
      </c>
      <c r="C524" s="33" t="s">
        <v>1075</v>
      </c>
      <c r="D524" s="33" t="s">
        <v>1092</v>
      </c>
      <c r="E524" s="33"/>
      <c r="F524" s="35" t="s">
        <v>1093</v>
      </c>
      <c r="G524" s="34"/>
      <c r="H524" s="34" t="s">
        <v>99</v>
      </c>
      <c r="I524" s="4"/>
      <c r="J524" s="4"/>
      <c r="K524" s="36"/>
      <c r="L524" s="36"/>
      <c r="M524" s="36"/>
      <c r="N524" s="36"/>
      <c r="O524" s="36"/>
      <c r="P524" s="36"/>
      <c r="Q524" s="36"/>
      <c r="R524" s="36"/>
      <c r="S524" s="36"/>
      <c r="T524" s="36"/>
      <c r="U524" s="36"/>
      <c r="ALA524" s="6"/>
      <c r="ALB524" s="6"/>
      <c r="ALC524" s="6"/>
      <c r="ALD524" s="6"/>
      <c r="ALE524" s="6"/>
      <c r="ALF524" s="6"/>
      <c r="ALG524" s="6"/>
      <c r="ALH524" s="6"/>
      <c r="ALI524" s="6"/>
      <c r="ALJ524" s="6"/>
      <c r="ALK524" s="6"/>
      <c r="ALL524" s="6"/>
      <c r="ALM524" s="6"/>
      <c r="ALN524" s="0"/>
      <c r="ALO524" s="0"/>
      <c r="ALP524" s="0"/>
      <c r="ALQ524" s="0"/>
      <c r="ALR524" s="0"/>
      <c r="ALS524" s="0"/>
      <c r="ALT524" s="0"/>
      <c r="ALU524" s="0"/>
      <c r="ALV524" s="0"/>
      <c r="ALW524" s="0"/>
      <c r="ALX524" s="0"/>
      <c r="ALY524" s="0"/>
      <c r="ALZ524" s="0"/>
      <c r="AMA524" s="0"/>
      <c r="AMB524" s="0"/>
      <c r="AMC524" s="0"/>
      <c r="AMD524" s="0"/>
      <c r="AME524" s="0"/>
      <c r="AMF524" s="0"/>
      <c r="AMG524" s="0"/>
      <c r="AMH524" s="0"/>
      <c r="AMI524" s="0"/>
      <c r="AMJ524" s="0"/>
    </row>
    <row r="525" customFormat="false" ht="12.75" hidden="false" customHeight="true" outlineLevel="0" collapsed="false">
      <c r="A525" s="33" t="s">
        <v>223</v>
      </c>
      <c r="B525" s="34" t="s">
        <v>290</v>
      </c>
      <c r="C525" s="33" t="s">
        <v>1075</v>
      </c>
      <c r="D525" s="33" t="s">
        <v>1094</v>
      </c>
      <c r="E525" s="33"/>
      <c r="F525" s="35" t="s">
        <v>1095</v>
      </c>
      <c r="G525" s="34"/>
      <c r="H525" s="34" t="s">
        <v>302</v>
      </c>
      <c r="K525" s="9"/>
      <c r="L525" s="9"/>
      <c r="M525" s="9"/>
      <c r="N525" s="9"/>
      <c r="O525" s="9"/>
      <c r="P525" s="9"/>
      <c r="Q525" s="9"/>
      <c r="R525" s="9"/>
      <c r="S525" s="9"/>
      <c r="T525" s="9"/>
      <c r="U525" s="9"/>
    </row>
    <row r="526" customFormat="false" ht="12.75" hidden="false" customHeight="true" outlineLevel="0" collapsed="false">
      <c r="A526" s="33" t="s">
        <v>223</v>
      </c>
      <c r="B526" s="34" t="s">
        <v>290</v>
      </c>
      <c r="C526" s="33" t="s">
        <v>1075</v>
      </c>
      <c r="D526" s="33" t="s">
        <v>1096</v>
      </c>
      <c r="E526" s="33"/>
      <c r="F526" s="35" t="s">
        <v>1097</v>
      </c>
      <c r="G526" s="34"/>
      <c r="H526" s="34" t="s">
        <v>99</v>
      </c>
      <c r="K526" s="9"/>
      <c r="L526" s="9"/>
      <c r="M526" s="9"/>
      <c r="N526" s="9"/>
      <c r="O526" s="9"/>
      <c r="P526" s="9"/>
      <c r="Q526" s="9"/>
      <c r="R526" s="9"/>
      <c r="S526" s="9"/>
      <c r="T526" s="9"/>
      <c r="U526" s="9"/>
    </row>
    <row r="527" s="37" customFormat="true" ht="12.75" hidden="false" customHeight="true" outlineLevel="0" collapsed="false">
      <c r="A527" s="33" t="s">
        <v>223</v>
      </c>
      <c r="B527" s="34" t="s">
        <v>290</v>
      </c>
      <c r="C527" s="33" t="s">
        <v>1075</v>
      </c>
      <c r="D527" s="33" t="s">
        <v>1098</v>
      </c>
      <c r="E527" s="33"/>
      <c r="F527" s="35" t="s">
        <v>1099</v>
      </c>
      <c r="G527" s="34"/>
      <c r="H527" s="34" t="s">
        <v>302</v>
      </c>
      <c r="I527" s="4"/>
      <c r="J527" s="4"/>
      <c r="K527" s="36"/>
      <c r="L527" s="36"/>
      <c r="M527" s="36"/>
      <c r="N527" s="36"/>
      <c r="O527" s="36"/>
      <c r="P527" s="36"/>
      <c r="Q527" s="36"/>
      <c r="R527" s="36"/>
      <c r="S527" s="36"/>
      <c r="T527" s="36"/>
      <c r="U527" s="36"/>
      <c r="ALA527" s="6"/>
      <c r="ALB527" s="6"/>
      <c r="ALC527" s="6"/>
      <c r="ALD527" s="6"/>
      <c r="ALE527" s="6"/>
      <c r="ALF527" s="6"/>
      <c r="ALG527" s="6"/>
      <c r="ALH527" s="6"/>
      <c r="ALI527" s="6"/>
      <c r="ALJ527" s="6"/>
      <c r="ALK527" s="6"/>
      <c r="ALL527" s="6"/>
      <c r="ALM527" s="6"/>
      <c r="ALN527" s="0"/>
      <c r="ALO527" s="0"/>
      <c r="ALP527" s="0"/>
      <c r="ALQ527" s="0"/>
      <c r="ALR527" s="0"/>
      <c r="ALS527" s="0"/>
      <c r="ALT527" s="0"/>
      <c r="ALU527" s="0"/>
      <c r="ALV527" s="0"/>
      <c r="ALW527" s="0"/>
      <c r="ALX527" s="0"/>
      <c r="ALY527" s="0"/>
      <c r="ALZ527" s="0"/>
      <c r="AMA527" s="0"/>
      <c r="AMB527" s="0"/>
      <c r="AMC527" s="0"/>
      <c r="AMD527" s="0"/>
      <c r="AME527" s="0"/>
      <c r="AMF527" s="0"/>
      <c r="AMG527" s="0"/>
      <c r="AMH527" s="0"/>
      <c r="AMI527" s="0"/>
      <c r="AMJ527" s="0"/>
    </row>
    <row r="528" customFormat="false" ht="12.75" hidden="false" customHeight="true" outlineLevel="0" collapsed="false">
      <c r="A528" s="33" t="s">
        <v>223</v>
      </c>
      <c r="B528" s="34" t="s">
        <v>290</v>
      </c>
      <c r="C528" s="33" t="s">
        <v>1075</v>
      </c>
      <c r="D528" s="33" t="s">
        <v>1100</v>
      </c>
      <c r="E528" s="33"/>
      <c r="F528" s="35" t="s">
        <v>1101</v>
      </c>
      <c r="G528" s="34"/>
      <c r="H528" s="34" t="s">
        <v>116</v>
      </c>
      <c r="K528" s="9"/>
      <c r="L528" s="9"/>
      <c r="M528" s="9"/>
      <c r="N528" s="9"/>
      <c r="O528" s="9"/>
      <c r="P528" s="9"/>
      <c r="Q528" s="9"/>
      <c r="R528" s="9"/>
      <c r="S528" s="9"/>
      <c r="T528" s="9"/>
      <c r="U528" s="9"/>
    </row>
    <row r="529" customFormat="false" ht="12.75" hidden="false" customHeight="true" outlineLevel="0" collapsed="false">
      <c r="A529" s="33" t="s">
        <v>223</v>
      </c>
      <c r="B529" s="34" t="s">
        <v>290</v>
      </c>
      <c r="C529" s="33" t="s">
        <v>1102</v>
      </c>
      <c r="D529" s="33" t="s">
        <v>1103</v>
      </c>
      <c r="E529" s="33" t="s">
        <v>1104</v>
      </c>
      <c r="F529" s="35" t="s">
        <v>1105</v>
      </c>
      <c r="G529" s="34"/>
      <c r="H529" s="34" t="s">
        <v>382</v>
      </c>
      <c r="K529" s="9"/>
      <c r="L529" s="9"/>
      <c r="M529" s="9"/>
      <c r="N529" s="9"/>
      <c r="O529" s="9"/>
      <c r="P529" s="9"/>
      <c r="Q529" s="9"/>
      <c r="R529" s="9"/>
      <c r="S529" s="9"/>
      <c r="T529" s="9"/>
      <c r="U529" s="9"/>
    </row>
    <row r="530" s="37" customFormat="true" ht="12.75" hidden="false" customHeight="true" outlineLevel="0" collapsed="false">
      <c r="A530" s="33" t="s">
        <v>223</v>
      </c>
      <c r="B530" s="34" t="s">
        <v>290</v>
      </c>
      <c r="C530" s="33" t="s">
        <v>1102</v>
      </c>
      <c r="D530" s="33" t="s">
        <v>1106</v>
      </c>
      <c r="E530" s="4" t="s">
        <v>1107</v>
      </c>
      <c r="F530" s="35" t="s">
        <v>1108</v>
      </c>
      <c r="G530" s="34"/>
      <c r="H530" s="34" t="s">
        <v>71</v>
      </c>
      <c r="I530" s="4"/>
      <c r="J530" s="4"/>
      <c r="K530" s="36"/>
      <c r="L530" s="36"/>
      <c r="M530" s="36"/>
      <c r="N530" s="36"/>
      <c r="O530" s="36"/>
      <c r="P530" s="36"/>
      <c r="Q530" s="36"/>
      <c r="R530" s="36"/>
      <c r="S530" s="36"/>
      <c r="T530" s="36"/>
      <c r="U530" s="36"/>
      <c r="ALA530" s="6"/>
      <c r="ALB530" s="6"/>
      <c r="ALC530" s="6"/>
      <c r="ALD530" s="6"/>
      <c r="ALE530" s="6"/>
      <c r="ALF530" s="6"/>
      <c r="ALG530" s="6"/>
      <c r="ALH530" s="6"/>
      <c r="ALI530" s="6"/>
      <c r="ALJ530" s="6"/>
      <c r="ALK530" s="6"/>
      <c r="ALL530" s="6"/>
      <c r="ALM530" s="6"/>
      <c r="ALN530" s="0"/>
      <c r="ALO530" s="0"/>
      <c r="ALP530" s="0"/>
      <c r="ALQ530" s="0"/>
      <c r="ALR530" s="0"/>
      <c r="ALS530" s="0"/>
      <c r="ALT530" s="0"/>
      <c r="ALU530" s="0"/>
      <c r="ALV530" s="0"/>
      <c r="ALW530" s="0"/>
      <c r="ALX530" s="0"/>
      <c r="ALY530" s="0"/>
      <c r="ALZ530" s="0"/>
      <c r="AMA530" s="0"/>
      <c r="AMB530" s="0"/>
      <c r="AMC530" s="0"/>
      <c r="AMD530" s="0"/>
      <c r="AME530" s="0"/>
      <c r="AMF530" s="0"/>
      <c r="AMG530" s="0"/>
      <c r="AMH530" s="0"/>
      <c r="AMI530" s="0"/>
      <c r="AMJ530" s="0"/>
    </row>
    <row r="531" customFormat="false" ht="12.75" hidden="false" customHeight="true" outlineLevel="0" collapsed="false">
      <c r="A531" s="33" t="s">
        <v>223</v>
      </c>
      <c r="B531" s="34" t="s">
        <v>224</v>
      </c>
      <c r="C531" s="33" t="s">
        <v>1109</v>
      </c>
      <c r="D531" s="33" t="s">
        <v>1110</v>
      </c>
      <c r="E531" s="33"/>
      <c r="F531" s="35" t="s">
        <v>1111</v>
      </c>
      <c r="G531" s="34"/>
      <c r="H531" s="34" t="s">
        <v>119</v>
      </c>
      <c r="K531" s="9"/>
      <c r="L531" s="9"/>
      <c r="M531" s="9"/>
      <c r="N531" s="9"/>
      <c r="O531" s="9"/>
      <c r="P531" s="9"/>
      <c r="Q531" s="9"/>
      <c r="R531" s="9"/>
      <c r="S531" s="9"/>
      <c r="T531" s="9"/>
      <c r="U531" s="9"/>
    </row>
    <row r="532" s="9" customFormat="true" ht="12.75" hidden="false" customHeight="true" outlineLevel="0" collapsed="false">
      <c r="A532" s="33" t="s">
        <v>223</v>
      </c>
      <c r="B532" s="34" t="s">
        <v>224</v>
      </c>
      <c r="C532" s="33" t="s">
        <v>1109</v>
      </c>
      <c r="D532" s="33" t="s">
        <v>1112</v>
      </c>
      <c r="E532" s="33"/>
      <c r="F532" s="35" t="s">
        <v>1113</v>
      </c>
      <c r="G532" s="34"/>
      <c r="H532" s="34" t="s">
        <v>71</v>
      </c>
      <c r="I532" s="4"/>
      <c r="J532" s="4"/>
      <c r="AKZ532" s="5"/>
      <c r="ALA532" s="6"/>
      <c r="ALB532" s="6"/>
      <c r="ALC532" s="6"/>
      <c r="ALD532" s="6"/>
      <c r="ALE532" s="6"/>
      <c r="ALF532" s="6"/>
      <c r="ALG532" s="6"/>
      <c r="ALH532" s="6"/>
      <c r="ALI532" s="6"/>
      <c r="ALJ532" s="6"/>
      <c r="ALK532" s="6"/>
      <c r="ALL532" s="6"/>
      <c r="ALM532" s="6"/>
      <c r="ALN532" s="0"/>
      <c r="ALO532" s="0"/>
      <c r="ALP532" s="0"/>
      <c r="ALQ532" s="0"/>
      <c r="ALR532" s="0"/>
      <c r="ALS532" s="0"/>
      <c r="ALT532" s="0"/>
      <c r="ALU532" s="0"/>
      <c r="ALV532" s="0"/>
      <c r="ALW532" s="0"/>
      <c r="ALX532" s="0"/>
      <c r="ALY532" s="0"/>
      <c r="ALZ532" s="0"/>
      <c r="AMA532" s="0"/>
      <c r="AMB532" s="0"/>
      <c r="AMC532" s="0"/>
      <c r="AMD532" s="0"/>
      <c r="AME532" s="0"/>
      <c r="AMF532" s="0"/>
      <c r="AMG532" s="0"/>
      <c r="AMH532" s="0"/>
      <c r="AMI532" s="0"/>
      <c r="AMJ532" s="0"/>
    </row>
    <row r="533" customFormat="false" ht="12.75" hidden="false" customHeight="true" outlineLevel="0" collapsed="false">
      <c r="A533" s="33" t="s">
        <v>223</v>
      </c>
      <c r="B533" s="34" t="s">
        <v>224</v>
      </c>
      <c r="C533" s="33" t="s">
        <v>1109</v>
      </c>
      <c r="D533" s="33" t="s">
        <v>1114</v>
      </c>
      <c r="E533" s="33"/>
      <c r="F533" s="35" t="s">
        <v>167</v>
      </c>
      <c r="G533" s="34"/>
      <c r="H533" s="34" t="s">
        <v>71</v>
      </c>
      <c r="K533" s="9"/>
      <c r="L533" s="9"/>
      <c r="M533" s="9"/>
      <c r="N533" s="9"/>
      <c r="O533" s="9"/>
      <c r="P533" s="9"/>
      <c r="Q533" s="9"/>
      <c r="R533" s="9"/>
      <c r="S533" s="9"/>
      <c r="T533" s="9"/>
      <c r="U533" s="9"/>
    </row>
    <row r="534" s="9" customFormat="true" ht="12.75" hidden="false" customHeight="true" outlineLevel="0" collapsed="false">
      <c r="A534" s="33" t="s">
        <v>223</v>
      </c>
      <c r="B534" s="34" t="s">
        <v>224</v>
      </c>
      <c r="C534" s="33" t="s">
        <v>1109</v>
      </c>
      <c r="D534" s="33" t="s">
        <v>1115</v>
      </c>
      <c r="E534" s="33" t="s">
        <v>1116</v>
      </c>
      <c r="F534" s="35" t="s">
        <v>1117</v>
      </c>
      <c r="G534" s="34"/>
      <c r="H534" s="34" t="s">
        <v>110</v>
      </c>
      <c r="I534" s="4"/>
      <c r="J534" s="4"/>
      <c r="AKZ534" s="5"/>
      <c r="ALA534" s="6"/>
      <c r="ALB534" s="6"/>
      <c r="ALC534" s="6"/>
      <c r="ALD534" s="6"/>
      <c r="ALE534" s="6"/>
      <c r="ALF534" s="6"/>
      <c r="ALG534" s="6"/>
      <c r="ALH534" s="6"/>
      <c r="ALI534" s="6"/>
      <c r="ALJ534" s="6"/>
      <c r="ALK534" s="6"/>
      <c r="ALL534" s="6"/>
      <c r="ALM534" s="6"/>
      <c r="ALN534" s="0"/>
      <c r="ALO534" s="0"/>
      <c r="ALP534" s="0"/>
      <c r="ALQ534" s="0"/>
      <c r="ALR534" s="0"/>
      <c r="ALS534" s="0"/>
      <c r="ALT534" s="0"/>
      <c r="ALU534" s="0"/>
      <c r="ALV534" s="0"/>
      <c r="ALW534" s="0"/>
      <c r="ALX534" s="0"/>
      <c r="ALY534" s="0"/>
      <c r="ALZ534" s="0"/>
      <c r="AMA534" s="0"/>
      <c r="AMB534" s="0"/>
      <c r="AMC534" s="0"/>
      <c r="AMD534" s="0"/>
      <c r="AME534" s="0"/>
      <c r="AMF534" s="0"/>
      <c r="AMG534" s="0"/>
      <c r="AMH534" s="0"/>
      <c r="AMI534" s="0"/>
      <c r="AMJ534" s="0"/>
    </row>
    <row r="535" s="6" customFormat="true" ht="12.75" hidden="false" customHeight="true" outlineLevel="0" collapsed="false">
      <c r="A535" s="33" t="s">
        <v>223</v>
      </c>
      <c r="B535" s="34" t="s">
        <v>224</v>
      </c>
      <c r="C535" s="33" t="s">
        <v>1109</v>
      </c>
      <c r="D535" s="33" t="s">
        <v>1118</v>
      </c>
      <c r="E535" s="33"/>
      <c r="F535" s="35" t="s">
        <v>1119</v>
      </c>
      <c r="G535" s="34"/>
      <c r="H535" s="34" t="s">
        <v>71</v>
      </c>
      <c r="I535" s="4"/>
      <c r="J535" s="4"/>
      <c r="ALN535" s="0"/>
      <c r="ALO535" s="0"/>
      <c r="ALP535" s="0"/>
      <c r="ALQ535" s="0"/>
      <c r="ALR535" s="0"/>
      <c r="ALS535" s="0"/>
      <c r="ALT535" s="0"/>
      <c r="ALU535" s="0"/>
      <c r="ALV535" s="0"/>
      <c r="ALW535" s="0"/>
      <c r="ALX535" s="0"/>
      <c r="ALY535" s="0"/>
      <c r="ALZ535" s="0"/>
      <c r="AMA535" s="0"/>
      <c r="AMB535" s="0"/>
      <c r="AMC535" s="0"/>
      <c r="AMD535" s="0"/>
      <c r="AME535" s="0"/>
      <c r="AMF535" s="0"/>
      <c r="AMG535" s="0"/>
      <c r="AMH535" s="0"/>
      <c r="AMI535" s="0"/>
      <c r="AMJ535" s="0"/>
    </row>
    <row r="536" s="36" customFormat="true" ht="12.75" hidden="false" customHeight="true" outlineLevel="0" collapsed="false">
      <c r="A536" s="33" t="s">
        <v>223</v>
      </c>
      <c r="B536" s="34" t="s">
        <v>224</v>
      </c>
      <c r="C536" s="33" t="s">
        <v>1109</v>
      </c>
      <c r="D536" s="33" t="s">
        <v>1120</v>
      </c>
      <c r="E536" s="33"/>
      <c r="F536" s="35" t="s">
        <v>1121</v>
      </c>
      <c r="G536" s="34"/>
      <c r="H536" s="34" t="s">
        <v>71</v>
      </c>
      <c r="I536" s="4"/>
      <c r="J536" s="4"/>
      <c r="AKZ536" s="37"/>
      <c r="ALA536" s="6"/>
      <c r="ALB536" s="6"/>
      <c r="ALC536" s="6"/>
      <c r="ALD536" s="6"/>
      <c r="ALE536" s="6"/>
      <c r="ALF536" s="6"/>
      <c r="ALG536" s="6"/>
      <c r="ALH536" s="6"/>
      <c r="ALI536" s="6"/>
      <c r="ALJ536" s="6"/>
      <c r="ALK536" s="6"/>
      <c r="ALL536" s="6"/>
      <c r="ALM536" s="6"/>
      <c r="ALN536" s="0"/>
      <c r="ALO536" s="0"/>
      <c r="ALP536" s="0"/>
      <c r="ALQ536" s="0"/>
      <c r="ALR536" s="0"/>
      <c r="ALS536" s="0"/>
      <c r="ALT536" s="0"/>
      <c r="ALU536" s="0"/>
      <c r="ALV536" s="0"/>
      <c r="ALW536" s="0"/>
      <c r="ALX536" s="0"/>
      <c r="ALY536" s="0"/>
      <c r="ALZ536" s="0"/>
      <c r="AMA536" s="0"/>
      <c r="AMB536" s="0"/>
      <c r="AMC536" s="0"/>
      <c r="AMD536" s="0"/>
      <c r="AME536" s="0"/>
      <c r="AMF536" s="0"/>
      <c r="AMG536" s="0"/>
      <c r="AMH536" s="0"/>
      <c r="AMI536" s="0"/>
      <c r="AMJ536" s="0"/>
    </row>
    <row r="537" s="9" customFormat="true" ht="12.75" hidden="false" customHeight="true" outlineLevel="0" collapsed="false">
      <c r="A537" s="33" t="s">
        <v>223</v>
      </c>
      <c r="B537" s="34" t="s">
        <v>224</v>
      </c>
      <c r="C537" s="33" t="s">
        <v>1109</v>
      </c>
      <c r="D537" s="33" t="s">
        <v>1122</v>
      </c>
      <c r="E537" s="33"/>
      <c r="F537" s="35" t="s">
        <v>1123</v>
      </c>
      <c r="G537" s="34"/>
      <c r="H537" s="34" t="s">
        <v>71</v>
      </c>
      <c r="I537" s="4"/>
      <c r="J537" s="4"/>
      <c r="AKZ537" s="5"/>
      <c r="ALA537" s="6"/>
      <c r="ALB537" s="6"/>
      <c r="ALC537" s="6"/>
      <c r="ALD537" s="6"/>
      <c r="ALE537" s="6"/>
      <c r="ALF537" s="6"/>
      <c r="ALG537" s="6"/>
      <c r="ALH537" s="6"/>
      <c r="ALI537" s="6"/>
      <c r="ALJ537" s="6"/>
      <c r="ALK537" s="6"/>
      <c r="ALL537" s="6"/>
      <c r="ALM537" s="6"/>
      <c r="ALN537" s="0"/>
      <c r="ALO537" s="0"/>
      <c r="ALP537" s="0"/>
      <c r="ALQ537" s="0"/>
      <c r="ALR537" s="0"/>
      <c r="ALS537" s="0"/>
      <c r="ALT537" s="0"/>
      <c r="ALU537" s="0"/>
      <c r="ALV537" s="0"/>
      <c r="ALW537" s="0"/>
      <c r="ALX537" s="0"/>
      <c r="ALY537" s="0"/>
      <c r="ALZ537" s="0"/>
      <c r="AMA537" s="0"/>
      <c r="AMB537" s="0"/>
      <c r="AMC537" s="0"/>
      <c r="AMD537" s="0"/>
      <c r="AME537" s="0"/>
      <c r="AMF537" s="0"/>
      <c r="AMG537" s="0"/>
      <c r="AMH537" s="0"/>
      <c r="AMI537" s="0"/>
      <c r="AMJ537" s="0"/>
    </row>
    <row r="538" s="36" customFormat="true" ht="12.75" hidden="false" customHeight="true" outlineLevel="0" collapsed="false">
      <c r="A538" s="50" t="s">
        <v>223</v>
      </c>
      <c r="B538" s="34" t="s">
        <v>224</v>
      </c>
      <c r="C538" s="33" t="s">
        <v>1109</v>
      </c>
      <c r="D538" s="50" t="s">
        <v>1124</v>
      </c>
      <c r="E538" s="4" t="s">
        <v>1125</v>
      </c>
      <c r="F538" s="51" t="s">
        <v>1126</v>
      </c>
      <c r="G538" s="52" t="s">
        <v>596</v>
      </c>
      <c r="H538" s="52" t="s">
        <v>116</v>
      </c>
      <c r="I538" s="4"/>
      <c r="J538" s="4"/>
      <c r="AKZ538" s="37"/>
      <c r="ALA538" s="6"/>
      <c r="ALB538" s="6"/>
      <c r="ALC538" s="6"/>
      <c r="ALD538" s="6"/>
      <c r="ALE538" s="6"/>
      <c r="ALF538" s="6"/>
      <c r="ALG538" s="6"/>
      <c r="ALH538" s="6"/>
      <c r="ALI538" s="6"/>
      <c r="ALJ538" s="6"/>
      <c r="ALK538" s="6"/>
      <c r="ALL538" s="6"/>
      <c r="ALM538" s="6"/>
      <c r="ALN538" s="0"/>
      <c r="ALO538" s="0"/>
      <c r="ALP538" s="0"/>
      <c r="ALQ538" s="0"/>
      <c r="ALR538" s="0"/>
      <c r="ALS538" s="0"/>
      <c r="ALT538" s="0"/>
      <c r="ALU538" s="0"/>
      <c r="ALV538" s="0"/>
      <c r="ALW538" s="0"/>
      <c r="ALX538" s="0"/>
      <c r="ALY538" s="0"/>
      <c r="ALZ538" s="0"/>
      <c r="AMA538" s="0"/>
      <c r="AMB538" s="0"/>
      <c r="AMC538" s="0"/>
      <c r="AMD538" s="0"/>
      <c r="AME538" s="0"/>
      <c r="AMF538" s="0"/>
      <c r="AMG538" s="0"/>
      <c r="AMH538" s="0"/>
      <c r="AMI538" s="0"/>
      <c r="AMJ538" s="0"/>
    </row>
    <row r="539" s="6" customFormat="true" ht="12.75" hidden="false" customHeight="true" outlineLevel="0" collapsed="false">
      <c r="A539" s="33" t="s">
        <v>223</v>
      </c>
      <c r="B539" s="34" t="s">
        <v>224</v>
      </c>
      <c r="C539" s="33" t="s">
        <v>1109</v>
      </c>
      <c r="D539" s="33" t="s">
        <v>1127</v>
      </c>
      <c r="E539" s="33"/>
      <c r="F539" s="35" t="s">
        <v>1128</v>
      </c>
      <c r="G539" s="34"/>
      <c r="H539" s="34" t="s">
        <v>71</v>
      </c>
      <c r="I539" s="4"/>
      <c r="J539" s="4"/>
      <c r="ALN539" s="0"/>
      <c r="ALO539" s="0"/>
      <c r="ALP539" s="0"/>
      <c r="ALQ539" s="0"/>
      <c r="ALR539" s="0"/>
      <c r="ALS539" s="0"/>
      <c r="ALT539" s="0"/>
      <c r="ALU539" s="0"/>
      <c r="ALV539" s="0"/>
      <c r="ALW539" s="0"/>
      <c r="ALX539" s="0"/>
      <c r="ALY539" s="0"/>
      <c r="ALZ539" s="0"/>
      <c r="AMA539" s="0"/>
      <c r="AMB539" s="0"/>
      <c r="AMC539" s="0"/>
      <c r="AMD539" s="0"/>
      <c r="AME539" s="0"/>
      <c r="AMF539" s="0"/>
      <c r="AMG539" s="0"/>
      <c r="AMH539" s="0"/>
      <c r="AMI539" s="0"/>
      <c r="AMJ539" s="0"/>
    </row>
    <row r="540" s="9" customFormat="true" ht="12.75" hidden="false" customHeight="true" outlineLevel="0" collapsed="false">
      <c r="A540" s="33" t="s">
        <v>223</v>
      </c>
      <c r="B540" s="34" t="s">
        <v>224</v>
      </c>
      <c r="C540" s="33" t="s">
        <v>1109</v>
      </c>
      <c r="D540" s="33" t="s">
        <v>1129</v>
      </c>
      <c r="E540" s="33"/>
      <c r="F540" s="35" t="s">
        <v>1130</v>
      </c>
      <c r="G540" s="34"/>
      <c r="H540" s="34" t="s">
        <v>99</v>
      </c>
      <c r="I540" s="4"/>
      <c r="J540" s="4"/>
      <c r="AKZ540" s="5"/>
      <c r="ALA540" s="6"/>
      <c r="ALB540" s="6"/>
      <c r="ALC540" s="6"/>
      <c r="ALD540" s="6"/>
      <c r="ALE540" s="6"/>
      <c r="ALF540" s="6"/>
      <c r="ALG540" s="6"/>
      <c r="ALH540" s="6"/>
      <c r="ALI540" s="6"/>
      <c r="ALJ540" s="6"/>
      <c r="ALK540" s="6"/>
      <c r="ALL540" s="6"/>
      <c r="ALM540" s="6"/>
      <c r="ALN540" s="0"/>
      <c r="ALO540" s="0"/>
      <c r="ALP540" s="0"/>
      <c r="ALQ540" s="0"/>
      <c r="ALR540" s="0"/>
      <c r="ALS540" s="0"/>
      <c r="ALT540" s="0"/>
      <c r="ALU540" s="0"/>
      <c r="ALV540" s="0"/>
      <c r="ALW540" s="0"/>
      <c r="ALX540" s="0"/>
      <c r="ALY540" s="0"/>
      <c r="ALZ540" s="0"/>
      <c r="AMA540" s="0"/>
      <c r="AMB540" s="0"/>
      <c r="AMC540" s="0"/>
      <c r="AMD540" s="0"/>
      <c r="AME540" s="0"/>
      <c r="AMF540" s="0"/>
      <c r="AMG540" s="0"/>
      <c r="AMH540" s="0"/>
      <c r="AMI540" s="0"/>
      <c r="AMJ540" s="0"/>
    </row>
    <row r="541" s="36" customFormat="true" ht="12.75" hidden="false" customHeight="true" outlineLevel="0" collapsed="false">
      <c r="A541" s="33" t="s">
        <v>223</v>
      </c>
      <c r="B541" s="34" t="s">
        <v>224</v>
      </c>
      <c r="C541" s="33" t="s">
        <v>1109</v>
      </c>
      <c r="D541" s="33" t="s">
        <v>1131</v>
      </c>
      <c r="E541" s="33"/>
      <c r="F541" s="35" t="s">
        <v>1132</v>
      </c>
      <c r="G541" s="34"/>
      <c r="H541" s="34" t="s">
        <v>71</v>
      </c>
      <c r="I541" s="4"/>
      <c r="J541" s="4"/>
      <c r="AKZ541" s="37"/>
      <c r="ALA541" s="6"/>
      <c r="ALB541" s="6"/>
      <c r="ALC541" s="6"/>
      <c r="ALD541" s="6"/>
      <c r="ALE541" s="6"/>
      <c r="ALF541" s="6"/>
      <c r="ALG541" s="6"/>
      <c r="ALH541" s="6"/>
      <c r="ALI541" s="6"/>
      <c r="ALJ541" s="6"/>
      <c r="ALK541" s="6"/>
      <c r="ALL541" s="6"/>
      <c r="ALM541" s="6"/>
      <c r="ALN541" s="0"/>
      <c r="ALO541" s="0"/>
      <c r="ALP541" s="0"/>
      <c r="ALQ541" s="0"/>
      <c r="ALR541" s="0"/>
      <c r="ALS541" s="0"/>
      <c r="ALT541" s="0"/>
      <c r="ALU541" s="0"/>
      <c r="ALV541" s="0"/>
      <c r="ALW541" s="0"/>
      <c r="ALX541" s="0"/>
      <c r="ALY541" s="0"/>
      <c r="ALZ541" s="0"/>
      <c r="AMA541" s="0"/>
      <c r="AMB541" s="0"/>
      <c r="AMC541" s="0"/>
      <c r="AMD541" s="0"/>
      <c r="AME541" s="0"/>
      <c r="AMF541" s="0"/>
      <c r="AMG541" s="0"/>
      <c r="AMH541" s="0"/>
      <c r="AMI541" s="0"/>
      <c r="AMJ541" s="0"/>
    </row>
    <row r="542" s="9" customFormat="true" ht="12.75" hidden="false" customHeight="true" outlineLevel="0" collapsed="false">
      <c r="A542" s="33" t="s">
        <v>223</v>
      </c>
      <c r="B542" s="34" t="s">
        <v>224</v>
      </c>
      <c r="C542" s="33" t="s">
        <v>1109</v>
      </c>
      <c r="D542" s="33" t="s">
        <v>1133</v>
      </c>
      <c r="E542" s="33"/>
      <c r="F542" s="35" t="s">
        <v>1134</v>
      </c>
      <c r="G542" s="34" t="s">
        <v>235</v>
      </c>
      <c r="H542" s="34" t="s">
        <v>113</v>
      </c>
      <c r="I542" s="4"/>
      <c r="J542" s="4"/>
      <c r="AKZ542" s="5"/>
      <c r="ALA542" s="6"/>
      <c r="ALB542" s="6"/>
      <c r="ALC542" s="6"/>
      <c r="ALD542" s="6"/>
      <c r="ALE542" s="6"/>
      <c r="ALF542" s="6"/>
      <c r="ALG542" s="6"/>
      <c r="ALH542" s="6"/>
      <c r="ALI542" s="6"/>
      <c r="ALJ542" s="6"/>
      <c r="ALK542" s="6"/>
      <c r="ALL542" s="6"/>
      <c r="ALM542" s="6"/>
      <c r="ALN542" s="0"/>
      <c r="ALO542" s="0"/>
      <c r="ALP542" s="0"/>
      <c r="ALQ542" s="0"/>
      <c r="ALR542" s="0"/>
      <c r="ALS542" s="0"/>
      <c r="ALT542" s="0"/>
      <c r="ALU542" s="0"/>
      <c r="ALV542" s="0"/>
      <c r="ALW542" s="0"/>
      <c r="ALX542" s="0"/>
      <c r="ALY542" s="0"/>
      <c r="ALZ542" s="0"/>
      <c r="AMA542" s="0"/>
      <c r="AMB542" s="0"/>
      <c r="AMC542" s="0"/>
      <c r="AMD542" s="0"/>
      <c r="AME542" s="0"/>
      <c r="AMF542" s="0"/>
      <c r="AMG542" s="0"/>
      <c r="AMH542" s="0"/>
      <c r="AMI542" s="0"/>
      <c r="AMJ542" s="0"/>
    </row>
    <row r="543" customFormat="false" ht="12.75" hidden="false" customHeight="true" outlineLevel="0" collapsed="false">
      <c r="A543" s="33" t="s">
        <v>223</v>
      </c>
      <c r="B543" s="34" t="s">
        <v>224</v>
      </c>
      <c r="C543" s="33" t="s">
        <v>1109</v>
      </c>
      <c r="D543" s="33" t="s">
        <v>1135</v>
      </c>
      <c r="E543" s="33"/>
      <c r="F543" s="35" t="s">
        <v>1136</v>
      </c>
      <c r="G543" s="34" t="s">
        <v>235</v>
      </c>
      <c r="H543" s="34" t="s">
        <v>99</v>
      </c>
      <c r="K543" s="9"/>
      <c r="L543" s="9"/>
      <c r="M543" s="9"/>
      <c r="N543" s="9"/>
      <c r="O543" s="9"/>
      <c r="P543" s="9"/>
      <c r="Q543" s="9"/>
      <c r="R543" s="9"/>
      <c r="S543" s="9"/>
      <c r="T543" s="9"/>
      <c r="U543" s="9"/>
    </row>
    <row r="544" customFormat="false" ht="12.75" hidden="false" customHeight="true" outlineLevel="0" collapsed="false">
      <c r="A544" s="33" t="s">
        <v>223</v>
      </c>
      <c r="B544" s="34" t="s">
        <v>224</v>
      </c>
      <c r="C544" s="33" t="s">
        <v>1109</v>
      </c>
      <c r="D544" s="33" t="s">
        <v>1137</v>
      </c>
      <c r="E544" s="33"/>
      <c r="F544" s="35" t="s">
        <v>1138</v>
      </c>
      <c r="G544" s="34"/>
      <c r="H544" s="34" t="s">
        <v>119</v>
      </c>
      <c r="K544" s="9"/>
      <c r="L544" s="9"/>
      <c r="M544" s="9"/>
      <c r="N544" s="9"/>
      <c r="O544" s="9"/>
      <c r="P544" s="9"/>
      <c r="Q544" s="9"/>
      <c r="R544" s="9"/>
      <c r="S544" s="9"/>
      <c r="T544" s="9"/>
      <c r="U544" s="9"/>
    </row>
    <row r="545" customFormat="false" ht="12.75" hidden="false" customHeight="true" outlineLevel="0" collapsed="false">
      <c r="A545" s="33" t="s">
        <v>223</v>
      </c>
      <c r="B545" s="34" t="s">
        <v>224</v>
      </c>
      <c r="C545" s="33" t="s">
        <v>1109</v>
      </c>
      <c r="D545" s="33" t="s">
        <v>1139</v>
      </c>
      <c r="E545" s="33"/>
      <c r="F545" s="35" t="s">
        <v>1140</v>
      </c>
      <c r="G545" s="34"/>
      <c r="H545" s="34" t="s">
        <v>116</v>
      </c>
      <c r="K545" s="9"/>
      <c r="L545" s="9"/>
      <c r="M545" s="9"/>
      <c r="N545" s="9"/>
      <c r="O545" s="9"/>
      <c r="P545" s="9"/>
      <c r="Q545" s="9"/>
      <c r="R545" s="9"/>
      <c r="S545" s="9"/>
      <c r="T545" s="9"/>
      <c r="U545" s="9"/>
    </row>
    <row r="546" customFormat="false" ht="12.75" hidden="false" customHeight="true" outlineLevel="0" collapsed="false">
      <c r="A546" s="33" t="s">
        <v>223</v>
      </c>
      <c r="B546" s="34" t="s">
        <v>224</v>
      </c>
      <c r="C546" s="33" t="s">
        <v>1109</v>
      </c>
      <c r="D546" s="33" t="s">
        <v>1141</v>
      </c>
      <c r="E546" s="33"/>
      <c r="F546" s="35" t="s">
        <v>1142</v>
      </c>
      <c r="G546" s="34"/>
      <c r="H546" s="34" t="s">
        <v>71</v>
      </c>
      <c r="K546" s="9"/>
      <c r="L546" s="9"/>
      <c r="M546" s="9"/>
      <c r="N546" s="9"/>
      <c r="O546" s="9"/>
      <c r="P546" s="9"/>
      <c r="Q546" s="9"/>
      <c r="R546" s="9"/>
      <c r="S546" s="9"/>
      <c r="T546" s="9"/>
      <c r="U546" s="9"/>
    </row>
    <row r="547" s="39" customFormat="true" ht="12.75" hidden="false" customHeight="true" outlineLevel="0" collapsed="false">
      <c r="A547" s="33" t="s">
        <v>223</v>
      </c>
      <c r="B547" s="34" t="s">
        <v>224</v>
      </c>
      <c r="C547" s="33" t="s">
        <v>1143</v>
      </c>
      <c r="D547" s="33" t="s">
        <v>1144</v>
      </c>
      <c r="E547" s="33"/>
      <c r="F547" s="35" t="s">
        <v>1145</v>
      </c>
      <c r="G547" s="34"/>
      <c r="H547" s="34" t="s">
        <v>434</v>
      </c>
      <c r="I547" s="4"/>
      <c r="J547" s="4"/>
      <c r="K547" s="38"/>
      <c r="L547" s="38"/>
      <c r="M547" s="38"/>
      <c r="N547" s="38"/>
      <c r="O547" s="38"/>
      <c r="P547" s="38"/>
      <c r="Q547" s="38"/>
      <c r="R547" s="38"/>
      <c r="S547" s="38"/>
      <c r="T547" s="38"/>
      <c r="U547" s="38"/>
      <c r="ALA547" s="6"/>
      <c r="ALB547" s="6"/>
      <c r="ALC547" s="6"/>
      <c r="ALD547" s="6"/>
      <c r="ALE547" s="6"/>
      <c r="ALF547" s="6"/>
      <c r="ALG547" s="6"/>
      <c r="ALH547" s="6"/>
      <c r="ALI547" s="6"/>
      <c r="ALJ547" s="6"/>
      <c r="ALK547" s="6"/>
      <c r="ALL547" s="6"/>
      <c r="ALM547" s="6"/>
      <c r="ALN547" s="0"/>
      <c r="ALO547" s="0"/>
      <c r="ALP547" s="0"/>
      <c r="ALQ547" s="0"/>
      <c r="ALR547" s="0"/>
      <c r="ALS547" s="0"/>
      <c r="ALT547" s="0"/>
      <c r="ALU547" s="0"/>
      <c r="ALV547" s="0"/>
      <c r="ALW547" s="0"/>
      <c r="ALX547" s="0"/>
      <c r="ALY547" s="0"/>
      <c r="ALZ547" s="0"/>
      <c r="AMA547" s="0"/>
      <c r="AMB547" s="0"/>
      <c r="AMC547" s="0"/>
      <c r="AMD547" s="0"/>
      <c r="AME547" s="0"/>
      <c r="AMF547" s="0"/>
      <c r="AMG547" s="0"/>
      <c r="AMH547" s="0"/>
      <c r="AMI547" s="0"/>
      <c r="AMJ547" s="0"/>
    </row>
    <row r="548" customFormat="false" ht="12.75" hidden="false" customHeight="true" outlineLevel="0" collapsed="false">
      <c r="A548" s="33" t="s">
        <v>223</v>
      </c>
      <c r="B548" s="34" t="s">
        <v>290</v>
      </c>
      <c r="C548" s="33" t="s">
        <v>1146</v>
      </c>
      <c r="D548" s="33" t="s">
        <v>1147</v>
      </c>
      <c r="E548" s="33" t="s">
        <v>1148</v>
      </c>
      <c r="F548" s="35" t="s">
        <v>1149</v>
      </c>
      <c r="G548" s="34"/>
      <c r="H548" s="34" t="s">
        <v>119</v>
      </c>
      <c r="K548" s="9"/>
      <c r="L548" s="9"/>
      <c r="M548" s="9"/>
      <c r="N548" s="9"/>
      <c r="O548" s="9"/>
      <c r="P548" s="9"/>
      <c r="Q548" s="9"/>
      <c r="R548" s="9"/>
      <c r="S548" s="9"/>
      <c r="T548" s="9"/>
      <c r="U548" s="9"/>
    </row>
    <row r="549" customFormat="false" ht="12.75" hidden="false" customHeight="true" outlineLevel="0" collapsed="false">
      <c r="A549" s="33" t="s">
        <v>223</v>
      </c>
      <c r="B549" s="34" t="s">
        <v>290</v>
      </c>
      <c r="C549" s="33" t="s">
        <v>1146</v>
      </c>
      <c r="D549" s="33" t="s">
        <v>1150</v>
      </c>
      <c r="E549" s="33"/>
      <c r="F549" s="35" t="s">
        <v>1151</v>
      </c>
      <c r="G549" s="34"/>
      <c r="H549" s="34" t="s">
        <v>110</v>
      </c>
      <c r="K549" s="9"/>
      <c r="L549" s="9"/>
      <c r="M549" s="9"/>
      <c r="N549" s="9"/>
      <c r="O549" s="9"/>
      <c r="P549" s="9"/>
      <c r="Q549" s="9"/>
      <c r="R549" s="9"/>
      <c r="S549" s="9"/>
      <c r="T549" s="9"/>
      <c r="U549" s="9"/>
    </row>
    <row r="550" customFormat="false" ht="12.75" hidden="false" customHeight="true" outlineLevel="0" collapsed="false">
      <c r="A550" s="33" t="s">
        <v>223</v>
      </c>
      <c r="B550" s="34" t="s">
        <v>290</v>
      </c>
      <c r="C550" s="33" t="s">
        <v>1146</v>
      </c>
      <c r="D550" s="33" t="s">
        <v>1152</v>
      </c>
      <c r="E550" s="53"/>
      <c r="F550" s="35" t="s">
        <v>1153</v>
      </c>
      <c r="G550" s="34"/>
      <c r="H550" s="34" t="s">
        <v>110</v>
      </c>
      <c r="K550" s="9"/>
      <c r="L550" s="9"/>
      <c r="M550" s="9"/>
      <c r="N550" s="9"/>
      <c r="O550" s="9"/>
      <c r="P550" s="9"/>
      <c r="Q550" s="9"/>
      <c r="R550" s="9"/>
      <c r="S550" s="9"/>
      <c r="T550" s="9"/>
      <c r="U550" s="9"/>
    </row>
    <row r="551" customFormat="false" ht="12.75" hidden="false" customHeight="true" outlineLevel="0" collapsed="false">
      <c r="A551" s="33" t="s">
        <v>223</v>
      </c>
      <c r="B551" s="34" t="s">
        <v>290</v>
      </c>
      <c r="C551" s="33" t="s">
        <v>1146</v>
      </c>
      <c r="D551" s="33" t="s">
        <v>1154</v>
      </c>
      <c r="E551" s="33"/>
      <c r="F551" s="35" t="s">
        <v>1151</v>
      </c>
      <c r="G551" s="34"/>
      <c r="H551" s="34" t="s">
        <v>99</v>
      </c>
      <c r="K551" s="9"/>
      <c r="L551" s="9"/>
      <c r="M551" s="9"/>
      <c r="N551" s="9"/>
      <c r="O551" s="9"/>
      <c r="P551" s="9"/>
      <c r="Q551" s="9"/>
      <c r="R551" s="9"/>
      <c r="S551" s="9"/>
      <c r="T551" s="9"/>
      <c r="U551" s="9"/>
    </row>
    <row r="552" s="9" customFormat="true" ht="12.75" hidden="false" customHeight="true" outlineLevel="0" collapsed="false">
      <c r="A552" s="33" t="s">
        <v>223</v>
      </c>
      <c r="B552" s="34" t="s">
        <v>290</v>
      </c>
      <c r="C552" s="33" t="s">
        <v>1146</v>
      </c>
      <c r="D552" s="33" t="s">
        <v>1155</v>
      </c>
      <c r="E552" s="33"/>
      <c r="F552" s="35" t="s">
        <v>1156</v>
      </c>
      <c r="G552" s="34"/>
      <c r="H552" s="34" t="s">
        <v>119</v>
      </c>
      <c r="I552" s="4"/>
      <c r="J552" s="4"/>
      <c r="AKZ552" s="5"/>
      <c r="ALA552" s="6"/>
      <c r="ALB552" s="6"/>
      <c r="ALC552" s="6"/>
      <c r="ALD552" s="6"/>
      <c r="ALE552" s="6"/>
      <c r="ALF552" s="6"/>
      <c r="ALG552" s="6"/>
      <c r="ALH552" s="6"/>
      <c r="ALI552" s="6"/>
      <c r="ALJ552" s="6"/>
      <c r="ALK552" s="6"/>
      <c r="ALL552" s="6"/>
      <c r="ALM552" s="6"/>
      <c r="ALN552" s="0"/>
      <c r="ALO552" s="0"/>
      <c r="ALP552" s="0"/>
      <c r="ALQ552" s="0"/>
      <c r="ALR552" s="0"/>
      <c r="ALS552" s="0"/>
      <c r="ALT552" s="0"/>
      <c r="ALU552" s="0"/>
      <c r="ALV552" s="0"/>
      <c r="ALW552" s="0"/>
      <c r="ALX552" s="0"/>
      <c r="ALY552" s="0"/>
      <c r="ALZ552" s="0"/>
      <c r="AMA552" s="0"/>
      <c r="AMB552" s="0"/>
      <c r="AMC552" s="0"/>
      <c r="AMD552" s="0"/>
      <c r="AME552" s="0"/>
      <c r="AMF552" s="0"/>
      <c r="AMG552" s="0"/>
      <c r="AMH552" s="0"/>
      <c r="AMI552" s="0"/>
      <c r="AMJ552" s="0"/>
    </row>
    <row r="553" customFormat="false" ht="12.75" hidden="false" customHeight="true" outlineLevel="0" collapsed="false">
      <c r="A553" s="33" t="s">
        <v>223</v>
      </c>
      <c r="B553" s="34" t="s">
        <v>290</v>
      </c>
      <c r="C553" s="33" t="s">
        <v>1146</v>
      </c>
      <c r="D553" s="33" t="s">
        <v>1157</v>
      </c>
      <c r="E553" s="33"/>
      <c r="F553" s="35" t="s">
        <v>1158</v>
      </c>
      <c r="G553" s="34"/>
      <c r="H553" s="34" t="s">
        <v>71</v>
      </c>
      <c r="I553" s="40"/>
      <c r="K553" s="9"/>
      <c r="L553" s="9"/>
      <c r="M553" s="9"/>
      <c r="N553" s="9"/>
      <c r="O553" s="9"/>
      <c r="P553" s="9"/>
      <c r="Q553" s="9"/>
      <c r="R553" s="9"/>
      <c r="S553" s="9"/>
      <c r="T553" s="9"/>
      <c r="U553" s="9"/>
    </row>
    <row r="554" customFormat="false" ht="12.75" hidden="false" customHeight="true" outlineLevel="0" collapsed="false">
      <c r="A554" s="33" t="s">
        <v>223</v>
      </c>
      <c r="B554" s="34" t="s">
        <v>290</v>
      </c>
      <c r="C554" s="33" t="s">
        <v>1146</v>
      </c>
      <c r="D554" s="33" t="s">
        <v>1159</v>
      </c>
      <c r="E554" s="33"/>
      <c r="F554" s="35" t="s">
        <v>1160</v>
      </c>
      <c r="G554" s="34"/>
      <c r="H554" s="34" t="s">
        <v>99</v>
      </c>
      <c r="K554" s="9"/>
      <c r="L554" s="9"/>
      <c r="M554" s="9"/>
      <c r="N554" s="9"/>
      <c r="O554" s="9"/>
      <c r="P554" s="9"/>
      <c r="Q554" s="9"/>
      <c r="R554" s="9"/>
      <c r="S554" s="9"/>
      <c r="T554" s="9"/>
      <c r="U554" s="9"/>
    </row>
    <row r="555" customFormat="false" ht="12.75" hidden="false" customHeight="true" outlineLevel="0" collapsed="false">
      <c r="A555" s="33" t="s">
        <v>223</v>
      </c>
      <c r="B555" s="34" t="s">
        <v>290</v>
      </c>
      <c r="C555" s="33" t="s">
        <v>1146</v>
      </c>
      <c r="D555" s="33" t="s">
        <v>1161</v>
      </c>
      <c r="E555" s="33"/>
      <c r="F555" s="35" t="s">
        <v>1162</v>
      </c>
      <c r="G555" s="34"/>
      <c r="H555" s="34" t="s">
        <v>302</v>
      </c>
      <c r="I555" s="40"/>
      <c r="K555" s="9"/>
      <c r="L555" s="9"/>
      <c r="M555" s="9"/>
      <c r="N555" s="9"/>
      <c r="O555" s="9"/>
      <c r="P555" s="9"/>
      <c r="Q555" s="9"/>
      <c r="R555" s="9"/>
      <c r="S555" s="9"/>
      <c r="T555" s="9"/>
      <c r="U555" s="9"/>
    </row>
    <row r="556" s="37" customFormat="true" ht="12.75" hidden="false" customHeight="true" outlineLevel="0" collapsed="false">
      <c r="A556" s="33" t="s">
        <v>223</v>
      </c>
      <c r="B556" s="34" t="s">
        <v>290</v>
      </c>
      <c r="C556" s="33" t="s">
        <v>1146</v>
      </c>
      <c r="D556" s="33" t="s">
        <v>1163</v>
      </c>
      <c r="E556" s="33"/>
      <c r="F556" s="35" t="s">
        <v>1164</v>
      </c>
      <c r="G556" s="34"/>
      <c r="H556" s="34" t="s">
        <v>71</v>
      </c>
      <c r="I556" s="4"/>
      <c r="J556" s="4"/>
      <c r="K556" s="36"/>
      <c r="L556" s="36"/>
      <c r="M556" s="36"/>
      <c r="N556" s="36"/>
      <c r="O556" s="36"/>
      <c r="P556" s="36"/>
      <c r="Q556" s="36"/>
      <c r="R556" s="36"/>
      <c r="S556" s="36"/>
      <c r="T556" s="36"/>
      <c r="U556" s="36"/>
      <c r="ALA556" s="6"/>
      <c r="ALB556" s="6"/>
      <c r="ALC556" s="6"/>
      <c r="ALD556" s="6"/>
      <c r="ALE556" s="6"/>
      <c r="ALF556" s="6"/>
      <c r="ALG556" s="6"/>
      <c r="ALH556" s="6"/>
      <c r="ALI556" s="6"/>
      <c r="ALJ556" s="6"/>
      <c r="ALK556" s="6"/>
      <c r="ALL556" s="6"/>
      <c r="ALM556" s="6"/>
      <c r="ALN556" s="0"/>
      <c r="ALO556" s="0"/>
      <c r="ALP556" s="0"/>
      <c r="ALQ556" s="0"/>
      <c r="ALR556" s="0"/>
      <c r="ALS556" s="0"/>
      <c r="ALT556" s="0"/>
      <c r="ALU556" s="0"/>
      <c r="ALV556" s="0"/>
      <c r="ALW556" s="0"/>
      <c r="ALX556" s="0"/>
      <c r="ALY556" s="0"/>
      <c r="ALZ556" s="0"/>
      <c r="AMA556" s="0"/>
      <c r="AMB556" s="0"/>
      <c r="AMC556" s="0"/>
      <c r="AMD556" s="0"/>
      <c r="AME556" s="0"/>
      <c r="AMF556" s="0"/>
      <c r="AMG556" s="0"/>
      <c r="AMH556" s="0"/>
      <c r="AMI556" s="0"/>
      <c r="AMJ556" s="0"/>
    </row>
    <row r="557" customFormat="false" ht="12.75" hidden="false" customHeight="true" outlineLevel="0" collapsed="false">
      <c r="A557" s="33" t="s">
        <v>223</v>
      </c>
      <c r="B557" s="34" t="s">
        <v>290</v>
      </c>
      <c r="C557" s="33" t="s">
        <v>1146</v>
      </c>
      <c r="D557" s="33" t="s">
        <v>1165</v>
      </c>
      <c r="E557" s="33"/>
      <c r="F557" s="35" t="s">
        <v>1166</v>
      </c>
      <c r="G557" s="34"/>
      <c r="H557" s="34" t="s">
        <v>119</v>
      </c>
      <c r="K557" s="9"/>
      <c r="L557" s="9"/>
      <c r="M557" s="9"/>
      <c r="N557" s="9"/>
      <c r="O557" s="9"/>
      <c r="P557" s="9"/>
      <c r="Q557" s="9"/>
      <c r="R557" s="9"/>
      <c r="S557" s="9"/>
      <c r="T557" s="9"/>
      <c r="U557" s="9"/>
    </row>
    <row r="558" s="9" customFormat="true" ht="12.75" hidden="false" customHeight="true" outlineLevel="0" collapsed="false">
      <c r="A558" s="33" t="s">
        <v>223</v>
      </c>
      <c r="B558" s="34" t="s">
        <v>290</v>
      </c>
      <c r="C558" s="33" t="s">
        <v>1146</v>
      </c>
      <c r="D558" s="33" t="s">
        <v>1167</v>
      </c>
      <c r="E558" s="33"/>
      <c r="F558" s="35" t="s">
        <v>1168</v>
      </c>
      <c r="G558" s="34"/>
      <c r="H558" s="34" t="s">
        <v>434</v>
      </c>
      <c r="I558" s="4"/>
      <c r="J558" s="4"/>
      <c r="AKZ558" s="5"/>
      <c r="ALA558" s="6"/>
      <c r="ALB558" s="6"/>
      <c r="ALC558" s="6"/>
      <c r="ALD558" s="6"/>
      <c r="ALE558" s="6"/>
      <c r="ALF558" s="6"/>
      <c r="ALG558" s="6"/>
      <c r="ALH558" s="6"/>
      <c r="ALI558" s="6"/>
      <c r="ALJ558" s="6"/>
      <c r="ALK558" s="6"/>
      <c r="ALL558" s="6"/>
      <c r="ALM558" s="6"/>
      <c r="ALN558" s="0"/>
      <c r="ALO558" s="0"/>
      <c r="ALP558" s="0"/>
      <c r="ALQ558" s="0"/>
      <c r="ALR558" s="0"/>
      <c r="ALS558" s="0"/>
      <c r="ALT558" s="0"/>
      <c r="ALU558" s="0"/>
      <c r="ALV558" s="0"/>
      <c r="ALW558" s="0"/>
      <c r="ALX558" s="0"/>
      <c r="ALY558" s="0"/>
      <c r="ALZ558" s="0"/>
      <c r="AMA558" s="0"/>
      <c r="AMB558" s="0"/>
      <c r="AMC558" s="0"/>
      <c r="AMD558" s="0"/>
      <c r="AME558" s="0"/>
      <c r="AMF558" s="0"/>
      <c r="AMG558" s="0"/>
      <c r="AMH558" s="0"/>
      <c r="AMI558" s="0"/>
      <c r="AMJ558" s="0"/>
    </row>
    <row r="559" s="43" customFormat="true" ht="12.75" hidden="false" customHeight="true" outlineLevel="0" collapsed="false">
      <c r="A559" s="33" t="s">
        <v>223</v>
      </c>
      <c r="B559" s="34" t="s">
        <v>290</v>
      </c>
      <c r="C559" s="33" t="s">
        <v>1146</v>
      </c>
      <c r="D559" s="33" t="s">
        <v>1169</v>
      </c>
      <c r="E559" s="33"/>
      <c r="F559" s="35" t="s">
        <v>1170</v>
      </c>
      <c r="G559" s="34"/>
      <c r="H559" s="34" t="s">
        <v>172</v>
      </c>
      <c r="I559" s="4"/>
      <c r="J559" s="4"/>
      <c r="K559" s="42"/>
      <c r="L559" s="42"/>
      <c r="M559" s="42"/>
      <c r="N559" s="42"/>
      <c r="O559" s="42"/>
      <c r="P559" s="42"/>
      <c r="Q559" s="42"/>
      <c r="R559" s="42"/>
      <c r="S559" s="42"/>
      <c r="T559" s="42"/>
      <c r="U559" s="42"/>
      <c r="ALA559" s="6"/>
      <c r="ALB559" s="6"/>
      <c r="ALC559" s="6"/>
      <c r="ALD559" s="6"/>
      <c r="ALE559" s="6"/>
      <c r="ALF559" s="6"/>
      <c r="ALG559" s="6"/>
      <c r="ALH559" s="6"/>
      <c r="ALI559" s="6"/>
      <c r="ALJ559" s="6"/>
      <c r="ALK559" s="6"/>
      <c r="ALL559" s="6"/>
      <c r="ALM559" s="6"/>
      <c r="ALN559" s="0"/>
      <c r="ALO559" s="0"/>
      <c r="ALP559" s="0"/>
      <c r="ALQ559" s="0"/>
      <c r="ALR559" s="0"/>
      <c r="ALS559" s="0"/>
      <c r="ALT559" s="0"/>
      <c r="ALU559" s="0"/>
      <c r="ALV559" s="0"/>
      <c r="ALW559" s="0"/>
      <c r="ALX559" s="0"/>
      <c r="ALY559" s="0"/>
      <c r="ALZ559" s="0"/>
      <c r="AMA559" s="0"/>
      <c r="AMB559" s="0"/>
      <c r="AMC559" s="0"/>
      <c r="AMD559" s="0"/>
      <c r="AME559" s="0"/>
      <c r="AMF559" s="0"/>
      <c r="AMG559" s="0"/>
      <c r="AMH559" s="0"/>
      <c r="AMI559" s="0"/>
      <c r="AMJ559" s="0"/>
    </row>
    <row r="560" s="9" customFormat="true" ht="12.75" hidden="false" customHeight="true" outlineLevel="0" collapsed="false">
      <c r="A560" s="33" t="s">
        <v>223</v>
      </c>
      <c r="B560" s="34" t="s">
        <v>290</v>
      </c>
      <c r="C560" s="33" t="s">
        <v>1146</v>
      </c>
      <c r="D560" s="33" t="s">
        <v>1171</v>
      </c>
      <c r="E560" s="33"/>
      <c r="F560" s="35" t="s">
        <v>1172</v>
      </c>
      <c r="G560" s="34"/>
      <c r="H560" s="34" t="s">
        <v>99</v>
      </c>
      <c r="I560" s="4"/>
      <c r="J560" s="4"/>
      <c r="AKZ560" s="5"/>
      <c r="ALA560" s="6"/>
      <c r="ALB560" s="6"/>
      <c r="ALC560" s="6"/>
      <c r="ALD560" s="6"/>
      <c r="ALE560" s="6"/>
      <c r="ALF560" s="6"/>
      <c r="ALG560" s="6"/>
      <c r="ALH560" s="6"/>
      <c r="ALI560" s="6"/>
      <c r="ALJ560" s="6"/>
      <c r="ALK560" s="6"/>
      <c r="ALL560" s="6"/>
      <c r="ALM560" s="6"/>
      <c r="ALN560" s="0"/>
      <c r="ALO560" s="0"/>
      <c r="ALP560" s="0"/>
      <c r="ALQ560" s="0"/>
      <c r="ALR560" s="0"/>
      <c r="ALS560" s="0"/>
      <c r="ALT560" s="0"/>
      <c r="ALU560" s="0"/>
      <c r="ALV560" s="0"/>
      <c r="ALW560" s="0"/>
      <c r="ALX560" s="0"/>
      <c r="ALY560" s="0"/>
      <c r="ALZ560" s="0"/>
      <c r="AMA560" s="0"/>
      <c r="AMB560" s="0"/>
      <c r="AMC560" s="0"/>
      <c r="AMD560" s="0"/>
      <c r="AME560" s="0"/>
      <c r="AMF560" s="0"/>
      <c r="AMG560" s="0"/>
      <c r="AMH560" s="0"/>
      <c r="AMI560" s="0"/>
      <c r="AMJ560" s="0"/>
    </row>
    <row r="561" s="9" customFormat="true" ht="12.75" hidden="false" customHeight="true" outlineLevel="0" collapsed="false">
      <c r="A561" s="33" t="s">
        <v>223</v>
      </c>
      <c r="B561" s="34" t="s">
        <v>290</v>
      </c>
      <c r="C561" s="33" t="s">
        <v>1146</v>
      </c>
      <c r="D561" s="33" t="s">
        <v>1173</v>
      </c>
      <c r="E561" s="33"/>
      <c r="F561" s="35" t="s">
        <v>1174</v>
      </c>
      <c r="G561" s="34"/>
      <c r="H561" s="34" t="s">
        <v>434</v>
      </c>
      <c r="I561" s="4"/>
      <c r="J561" s="4"/>
      <c r="AKZ561" s="5"/>
      <c r="ALA561" s="6"/>
      <c r="ALB561" s="6"/>
      <c r="ALC561" s="6"/>
      <c r="ALD561" s="6"/>
      <c r="ALE561" s="6"/>
      <c r="ALF561" s="6"/>
      <c r="ALG561" s="6"/>
      <c r="ALH561" s="6"/>
      <c r="ALI561" s="6"/>
      <c r="ALJ561" s="6"/>
      <c r="ALK561" s="6"/>
      <c r="ALL561" s="6"/>
      <c r="ALM561" s="6"/>
      <c r="ALN561" s="0"/>
      <c r="ALO561" s="0"/>
      <c r="ALP561" s="0"/>
      <c r="ALQ561" s="0"/>
      <c r="ALR561" s="0"/>
      <c r="ALS561" s="0"/>
      <c r="ALT561" s="0"/>
      <c r="ALU561" s="0"/>
      <c r="ALV561" s="0"/>
      <c r="ALW561" s="0"/>
      <c r="ALX561" s="0"/>
      <c r="ALY561" s="0"/>
      <c r="ALZ561" s="0"/>
      <c r="AMA561" s="0"/>
      <c r="AMB561" s="0"/>
      <c r="AMC561" s="0"/>
      <c r="AMD561" s="0"/>
      <c r="AME561" s="0"/>
      <c r="AMF561" s="0"/>
      <c r="AMG561" s="0"/>
      <c r="AMH561" s="0"/>
      <c r="AMI561" s="0"/>
      <c r="AMJ561" s="0"/>
    </row>
    <row r="562" s="54" customFormat="true" ht="12.75" hidden="false" customHeight="true" outlineLevel="0" collapsed="false">
      <c r="A562" s="33" t="s">
        <v>223</v>
      </c>
      <c r="B562" s="34" t="s">
        <v>224</v>
      </c>
      <c r="C562" s="33" t="s">
        <v>1175</v>
      </c>
      <c r="D562" s="33" t="s">
        <v>1176</v>
      </c>
      <c r="E562" s="33"/>
      <c r="F562" s="35" t="s">
        <v>1177</v>
      </c>
      <c r="G562" s="34"/>
      <c r="H562" s="34" t="s">
        <v>71</v>
      </c>
      <c r="I562" s="4"/>
      <c r="J562" s="4"/>
      <c r="K562" s="9"/>
      <c r="L562" s="9"/>
      <c r="M562" s="9"/>
      <c r="N562" s="9"/>
      <c r="O562" s="9"/>
      <c r="P562" s="9"/>
      <c r="Q562" s="9"/>
      <c r="R562" s="9"/>
      <c r="S562" s="9"/>
      <c r="T562" s="9"/>
      <c r="U562" s="9"/>
      <c r="AKZ562" s="5"/>
      <c r="ALA562" s="6"/>
      <c r="ALB562" s="6"/>
      <c r="ALC562" s="6"/>
      <c r="ALD562" s="6"/>
      <c r="ALE562" s="6"/>
      <c r="ALF562" s="6"/>
      <c r="ALG562" s="6"/>
      <c r="ALH562" s="6"/>
      <c r="ALI562" s="6"/>
      <c r="ALJ562" s="6"/>
      <c r="ALK562" s="6"/>
      <c r="ALL562" s="6"/>
      <c r="ALM562" s="6"/>
      <c r="ALN562" s="0"/>
      <c r="ALO562" s="0"/>
      <c r="ALP562" s="0"/>
      <c r="ALQ562" s="0"/>
      <c r="ALR562" s="0"/>
      <c r="ALS562" s="0"/>
      <c r="ALT562" s="0"/>
      <c r="ALU562" s="0"/>
      <c r="ALV562" s="0"/>
      <c r="ALW562" s="0"/>
      <c r="ALX562" s="0"/>
      <c r="ALY562" s="0"/>
      <c r="ALZ562" s="0"/>
      <c r="AMA562" s="0"/>
      <c r="AMB562" s="0"/>
      <c r="AMC562" s="0"/>
      <c r="AMD562" s="0"/>
      <c r="AME562" s="0"/>
      <c r="AMF562" s="0"/>
      <c r="AMG562" s="0"/>
      <c r="AMH562" s="0"/>
      <c r="AMI562" s="0"/>
      <c r="AMJ562" s="0"/>
    </row>
    <row r="563" s="9" customFormat="true" ht="12.75" hidden="false" customHeight="true" outlineLevel="0" collapsed="false">
      <c r="A563" s="33" t="s">
        <v>223</v>
      </c>
      <c r="B563" s="34" t="s">
        <v>224</v>
      </c>
      <c r="C563" s="33" t="s">
        <v>1175</v>
      </c>
      <c r="D563" s="33" t="s">
        <v>1178</v>
      </c>
      <c r="E563" s="33"/>
      <c r="F563" s="35" t="s">
        <v>1179</v>
      </c>
      <c r="G563" s="34"/>
      <c r="H563" s="34" t="s">
        <v>116</v>
      </c>
      <c r="I563" s="4"/>
      <c r="J563" s="4"/>
      <c r="AKZ563" s="5"/>
      <c r="ALA563" s="6"/>
      <c r="ALB563" s="6"/>
      <c r="ALC563" s="6"/>
      <c r="ALD563" s="6"/>
      <c r="ALE563" s="6"/>
      <c r="ALF563" s="6"/>
      <c r="ALG563" s="6"/>
      <c r="ALH563" s="6"/>
      <c r="ALI563" s="6"/>
      <c r="ALJ563" s="6"/>
      <c r="ALK563" s="6"/>
      <c r="ALL563" s="6"/>
      <c r="ALM563" s="6"/>
      <c r="ALN563" s="0"/>
      <c r="ALO563" s="0"/>
      <c r="ALP563" s="0"/>
      <c r="ALQ563" s="0"/>
      <c r="ALR563" s="0"/>
      <c r="ALS563" s="0"/>
      <c r="ALT563" s="0"/>
      <c r="ALU563" s="0"/>
      <c r="ALV563" s="0"/>
      <c r="ALW563" s="0"/>
      <c r="ALX563" s="0"/>
      <c r="ALY563" s="0"/>
      <c r="ALZ563" s="0"/>
      <c r="AMA563" s="0"/>
      <c r="AMB563" s="0"/>
      <c r="AMC563" s="0"/>
      <c r="AMD563" s="0"/>
      <c r="AME563" s="0"/>
      <c r="AMF563" s="0"/>
      <c r="AMG563" s="0"/>
      <c r="AMH563" s="0"/>
      <c r="AMI563" s="0"/>
      <c r="AMJ563" s="0"/>
    </row>
    <row r="564" s="9" customFormat="true" ht="12.75" hidden="false" customHeight="true" outlineLevel="0" collapsed="false">
      <c r="A564" s="33" t="s">
        <v>223</v>
      </c>
      <c r="B564" s="34" t="s">
        <v>224</v>
      </c>
      <c r="C564" s="33" t="s">
        <v>1175</v>
      </c>
      <c r="D564" s="33" t="s">
        <v>1180</v>
      </c>
      <c r="E564" s="33"/>
      <c r="F564" s="35" t="s">
        <v>1181</v>
      </c>
      <c r="G564" s="34"/>
      <c r="H564" s="34" t="s">
        <v>116</v>
      </c>
      <c r="I564" s="4"/>
      <c r="J564" s="4"/>
      <c r="AKZ564" s="5"/>
      <c r="ALA564" s="6"/>
      <c r="ALB564" s="6"/>
      <c r="ALC564" s="6"/>
      <c r="ALD564" s="6"/>
      <c r="ALE564" s="6"/>
      <c r="ALF564" s="6"/>
      <c r="ALG564" s="6"/>
      <c r="ALH564" s="6"/>
      <c r="ALI564" s="6"/>
      <c r="ALJ564" s="6"/>
      <c r="ALK564" s="6"/>
      <c r="ALL564" s="6"/>
      <c r="ALM564" s="6"/>
      <c r="ALN564" s="0"/>
      <c r="ALO564" s="0"/>
      <c r="ALP564" s="0"/>
      <c r="ALQ564" s="0"/>
      <c r="ALR564" s="0"/>
      <c r="ALS564" s="0"/>
      <c r="ALT564" s="0"/>
      <c r="ALU564" s="0"/>
      <c r="ALV564" s="0"/>
      <c r="ALW564" s="0"/>
      <c r="ALX564" s="0"/>
      <c r="ALY564" s="0"/>
      <c r="ALZ564" s="0"/>
      <c r="AMA564" s="0"/>
      <c r="AMB564" s="0"/>
      <c r="AMC564" s="0"/>
      <c r="AMD564" s="0"/>
      <c r="AME564" s="0"/>
      <c r="AMF564" s="0"/>
      <c r="AMG564" s="0"/>
      <c r="AMH564" s="0"/>
      <c r="AMI564" s="0"/>
      <c r="AMJ564" s="0"/>
    </row>
    <row r="565" customFormat="false" ht="12.75" hidden="false" customHeight="true" outlineLevel="0" collapsed="false">
      <c r="A565" s="33" t="s">
        <v>223</v>
      </c>
      <c r="B565" s="34" t="s">
        <v>224</v>
      </c>
      <c r="C565" s="33" t="s">
        <v>1182</v>
      </c>
      <c r="D565" s="33" t="s">
        <v>1183</v>
      </c>
      <c r="E565" s="33"/>
      <c r="F565" s="35" t="s">
        <v>1184</v>
      </c>
      <c r="G565" s="34"/>
      <c r="H565" s="34" t="s">
        <v>71</v>
      </c>
      <c r="K565" s="9"/>
      <c r="L565" s="9"/>
      <c r="M565" s="9"/>
      <c r="N565" s="9"/>
      <c r="O565" s="9"/>
      <c r="P565" s="9"/>
      <c r="Q565" s="9"/>
      <c r="R565" s="9"/>
      <c r="S565" s="9"/>
      <c r="T565" s="9"/>
      <c r="U565" s="9"/>
    </row>
    <row r="566" customFormat="false" ht="12.75" hidden="false" customHeight="true" outlineLevel="0" collapsed="false">
      <c r="A566" s="33" t="s">
        <v>223</v>
      </c>
      <c r="B566" s="34" t="s">
        <v>224</v>
      </c>
      <c r="C566" s="33" t="s">
        <v>1185</v>
      </c>
      <c r="D566" s="33" t="s">
        <v>1186</v>
      </c>
      <c r="E566" s="33"/>
      <c r="F566" s="35" t="s">
        <v>1187</v>
      </c>
      <c r="G566" s="34"/>
      <c r="H566" s="34" t="s">
        <v>71</v>
      </c>
      <c r="K566" s="9"/>
      <c r="L566" s="9"/>
      <c r="M566" s="9"/>
      <c r="N566" s="9"/>
      <c r="O566" s="9"/>
      <c r="P566" s="9"/>
      <c r="Q566" s="9"/>
      <c r="R566" s="9"/>
      <c r="S566" s="9"/>
      <c r="T566" s="9"/>
      <c r="U566" s="9"/>
    </row>
    <row r="567" s="37" customFormat="true" ht="12.75" hidden="false" customHeight="true" outlineLevel="0" collapsed="false">
      <c r="A567" s="33" t="s">
        <v>223</v>
      </c>
      <c r="B567" s="34" t="s">
        <v>224</v>
      </c>
      <c r="C567" s="33" t="s">
        <v>1185</v>
      </c>
      <c r="D567" s="33" t="s">
        <v>1188</v>
      </c>
      <c r="E567" s="33"/>
      <c r="F567" s="35" t="s">
        <v>1189</v>
      </c>
      <c r="G567" s="34"/>
      <c r="H567" s="34" t="s">
        <v>71</v>
      </c>
      <c r="I567" s="4"/>
      <c r="J567" s="4"/>
      <c r="K567" s="36"/>
      <c r="L567" s="36"/>
      <c r="M567" s="36"/>
      <c r="N567" s="36"/>
      <c r="O567" s="36"/>
      <c r="P567" s="36"/>
      <c r="Q567" s="36"/>
      <c r="R567" s="36"/>
      <c r="S567" s="36"/>
      <c r="T567" s="36"/>
      <c r="U567" s="36"/>
      <c r="ALA567" s="6"/>
      <c r="ALB567" s="6"/>
      <c r="ALC567" s="6"/>
      <c r="ALD567" s="6"/>
      <c r="ALE567" s="6"/>
      <c r="ALF567" s="6"/>
      <c r="ALG567" s="6"/>
      <c r="ALH567" s="6"/>
      <c r="ALI567" s="6"/>
      <c r="ALJ567" s="6"/>
      <c r="ALK567" s="6"/>
      <c r="ALL567" s="6"/>
      <c r="ALM567" s="6"/>
      <c r="ALN567" s="0"/>
      <c r="ALO567" s="0"/>
      <c r="ALP567" s="0"/>
      <c r="ALQ567" s="0"/>
      <c r="ALR567" s="0"/>
      <c r="ALS567" s="0"/>
      <c r="ALT567" s="0"/>
      <c r="ALU567" s="0"/>
      <c r="ALV567" s="0"/>
      <c r="ALW567" s="0"/>
      <c r="ALX567" s="0"/>
      <c r="ALY567" s="0"/>
      <c r="ALZ567" s="0"/>
      <c r="AMA567" s="0"/>
      <c r="AMB567" s="0"/>
      <c r="AMC567" s="0"/>
      <c r="AMD567" s="0"/>
      <c r="AME567" s="0"/>
      <c r="AMF567" s="0"/>
      <c r="AMG567" s="0"/>
      <c r="AMH567" s="0"/>
      <c r="AMI567" s="0"/>
      <c r="AMJ567" s="0"/>
    </row>
    <row r="568" s="9" customFormat="true" ht="12.75" hidden="false" customHeight="true" outlineLevel="0" collapsed="false">
      <c r="A568" s="33" t="s">
        <v>223</v>
      </c>
      <c r="B568" s="34" t="s">
        <v>224</v>
      </c>
      <c r="C568" s="33" t="s">
        <v>1190</v>
      </c>
      <c r="D568" s="33" t="s">
        <v>1191</v>
      </c>
      <c r="E568" s="33"/>
      <c r="F568" s="35" t="s">
        <v>1192</v>
      </c>
      <c r="G568" s="34"/>
      <c r="H568" s="34" t="s">
        <v>110</v>
      </c>
      <c r="I568" s="4"/>
      <c r="J568" s="4"/>
      <c r="AKZ568" s="5"/>
      <c r="ALA568" s="6"/>
      <c r="ALB568" s="6"/>
      <c r="ALC568" s="6"/>
      <c r="ALD568" s="6"/>
      <c r="ALE568" s="6"/>
      <c r="ALF568" s="6"/>
      <c r="ALG568" s="6"/>
      <c r="ALH568" s="6"/>
      <c r="ALI568" s="6"/>
      <c r="ALJ568" s="6"/>
      <c r="ALK568" s="6"/>
      <c r="ALL568" s="6"/>
      <c r="ALM568" s="6"/>
      <c r="ALN568" s="0"/>
      <c r="ALO568" s="0"/>
      <c r="ALP568" s="0"/>
      <c r="ALQ568" s="0"/>
      <c r="ALR568" s="0"/>
      <c r="ALS568" s="0"/>
      <c r="ALT568" s="0"/>
      <c r="ALU568" s="0"/>
      <c r="ALV568" s="0"/>
      <c r="ALW568" s="0"/>
      <c r="ALX568" s="0"/>
      <c r="ALY568" s="0"/>
      <c r="ALZ568" s="0"/>
      <c r="AMA568" s="0"/>
      <c r="AMB568" s="0"/>
      <c r="AMC568" s="0"/>
      <c r="AMD568" s="0"/>
      <c r="AME568" s="0"/>
      <c r="AMF568" s="0"/>
      <c r="AMG568" s="0"/>
      <c r="AMH568" s="0"/>
      <c r="AMI568" s="0"/>
      <c r="AMJ568" s="0"/>
    </row>
    <row r="569" s="9" customFormat="true" ht="12.75" hidden="false" customHeight="true" outlineLevel="0" collapsed="false">
      <c r="A569" s="33" t="s">
        <v>223</v>
      </c>
      <c r="B569" s="34" t="s">
        <v>224</v>
      </c>
      <c r="C569" s="33" t="s">
        <v>1190</v>
      </c>
      <c r="D569" s="33" t="s">
        <v>1193</v>
      </c>
      <c r="E569" s="33"/>
      <c r="F569" s="35" t="s">
        <v>1194</v>
      </c>
      <c r="G569" s="34"/>
      <c r="H569" s="34" t="s">
        <v>99</v>
      </c>
      <c r="I569" s="4"/>
      <c r="J569" s="4"/>
      <c r="AKZ569" s="5"/>
      <c r="ALA569" s="6"/>
      <c r="ALB569" s="6"/>
      <c r="ALC569" s="6"/>
      <c r="ALD569" s="6"/>
      <c r="ALE569" s="6"/>
      <c r="ALF569" s="6"/>
      <c r="ALG569" s="6"/>
      <c r="ALH569" s="6"/>
      <c r="ALI569" s="6"/>
      <c r="ALJ569" s="6"/>
      <c r="ALK569" s="6"/>
      <c r="ALL569" s="6"/>
      <c r="ALM569" s="6"/>
      <c r="ALN569" s="0"/>
      <c r="ALO569" s="0"/>
      <c r="ALP569" s="0"/>
      <c r="ALQ569" s="0"/>
      <c r="ALR569" s="0"/>
      <c r="ALS569" s="0"/>
      <c r="ALT569" s="0"/>
      <c r="ALU569" s="0"/>
      <c r="ALV569" s="0"/>
      <c r="ALW569" s="0"/>
      <c r="ALX569" s="0"/>
      <c r="ALY569" s="0"/>
      <c r="ALZ569" s="0"/>
      <c r="AMA569" s="0"/>
      <c r="AMB569" s="0"/>
      <c r="AMC569" s="0"/>
      <c r="AMD569" s="0"/>
      <c r="AME569" s="0"/>
      <c r="AMF569" s="0"/>
      <c r="AMG569" s="0"/>
      <c r="AMH569" s="0"/>
      <c r="AMI569" s="0"/>
      <c r="AMJ569" s="0"/>
    </row>
    <row r="570" customFormat="false" ht="12.75" hidden="false" customHeight="true" outlineLevel="0" collapsed="false">
      <c r="A570" s="33" t="s">
        <v>223</v>
      </c>
      <c r="B570" s="34" t="s">
        <v>224</v>
      </c>
      <c r="C570" s="33" t="s">
        <v>1190</v>
      </c>
      <c r="D570" s="33" t="s">
        <v>1195</v>
      </c>
      <c r="E570" s="33"/>
      <c r="F570" s="35" t="s">
        <v>1196</v>
      </c>
      <c r="G570" s="34"/>
      <c r="H570" s="34" t="s">
        <v>119</v>
      </c>
      <c r="K570" s="9"/>
      <c r="L570" s="9"/>
      <c r="M570" s="9"/>
      <c r="N570" s="9"/>
      <c r="O570" s="9"/>
      <c r="P570" s="9"/>
      <c r="Q570" s="9"/>
      <c r="R570" s="9"/>
      <c r="S570" s="9"/>
      <c r="T570" s="9"/>
      <c r="U570" s="9"/>
    </row>
    <row r="571" customFormat="false" ht="12.75" hidden="false" customHeight="true" outlineLevel="0" collapsed="false">
      <c r="A571" s="33" t="s">
        <v>223</v>
      </c>
      <c r="B571" s="34" t="s">
        <v>224</v>
      </c>
      <c r="C571" s="33" t="s">
        <v>1190</v>
      </c>
      <c r="D571" s="33" t="s">
        <v>1197</v>
      </c>
      <c r="E571" s="33" t="s">
        <v>1198</v>
      </c>
      <c r="F571" s="35" t="s">
        <v>1199</v>
      </c>
      <c r="G571" s="34"/>
      <c r="H571" s="34" t="s">
        <v>113</v>
      </c>
      <c r="K571" s="9"/>
      <c r="L571" s="9"/>
      <c r="M571" s="9"/>
      <c r="N571" s="9"/>
      <c r="O571" s="9"/>
      <c r="P571" s="9"/>
      <c r="Q571" s="9"/>
      <c r="R571" s="9"/>
      <c r="S571" s="9"/>
      <c r="T571" s="9"/>
      <c r="U571" s="9"/>
    </row>
    <row r="572" customFormat="false" ht="12.75" hidden="false" customHeight="true" outlineLevel="0" collapsed="false">
      <c r="A572" s="33" t="s">
        <v>223</v>
      </c>
      <c r="B572" s="34" t="s">
        <v>224</v>
      </c>
      <c r="C572" s="33" t="s">
        <v>1190</v>
      </c>
      <c r="D572" s="33" t="s">
        <v>1200</v>
      </c>
      <c r="E572" s="33"/>
      <c r="F572" s="35" t="s">
        <v>1201</v>
      </c>
      <c r="G572" s="34"/>
      <c r="H572" s="34" t="s">
        <v>99</v>
      </c>
      <c r="K572" s="9"/>
      <c r="L572" s="9"/>
      <c r="M572" s="9"/>
      <c r="N572" s="9"/>
      <c r="O572" s="9"/>
      <c r="P572" s="9"/>
      <c r="Q572" s="9"/>
      <c r="R572" s="9"/>
      <c r="S572" s="9"/>
      <c r="T572" s="9"/>
      <c r="U572" s="9"/>
    </row>
    <row r="573" s="46" customFormat="true" ht="12.75" hidden="false" customHeight="true" outlineLevel="0" collapsed="false">
      <c r="A573" s="33" t="s">
        <v>223</v>
      </c>
      <c r="B573" s="34" t="s">
        <v>224</v>
      </c>
      <c r="C573" s="33" t="s">
        <v>1190</v>
      </c>
      <c r="D573" s="33" t="s">
        <v>1202</v>
      </c>
      <c r="E573" s="33"/>
      <c r="F573" s="35" t="s">
        <v>1203</v>
      </c>
      <c r="G573" s="34"/>
      <c r="H573" s="34" t="s">
        <v>99</v>
      </c>
      <c r="I573" s="4"/>
      <c r="J573" s="4"/>
      <c r="K573" s="45"/>
      <c r="L573" s="45"/>
      <c r="M573" s="45"/>
      <c r="N573" s="45"/>
      <c r="O573" s="45"/>
      <c r="P573" s="45"/>
      <c r="Q573" s="45"/>
      <c r="R573" s="45"/>
      <c r="S573" s="45"/>
      <c r="T573" s="45"/>
      <c r="U573" s="45"/>
      <c r="ALA573" s="6"/>
      <c r="ALB573" s="6"/>
      <c r="ALC573" s="6"/>
      <c r="ALD573" s="6"/>
      <c r="ALE573" s="6"/>
      <c r="ALF573" s="6"/>
      <c r="ALG573" s="6"/>
      <c r="ALH573" s="6"/>
      <c r="ALI573" s="6"/>
      <c r="ALJ573" s="6"/>
      <c r="ALK573" s="6"/>
      <c r="ALL573" s="6"/>
      <c r="ALM573" s="6"/>
      <c r="ALN573" s="0"/>
      <c r="ALO573" s="0"/>
      <c r="ALP573" s="0"/>
      <c r="ALQ573" s="0"/>
      <c r="ALR573" s="0"/>
      <c r="ALS573" s="0"/>
      <c r="ALT573" s="0"/>
      <c r="ALU573" s="0"/>
      <c r="ALV573" s="0"/>
      <c r="ALW573" s="0"/>
      <c r="ALX573" s="0"/>
      <c r="ALY573" s="0"/>
      <c r="ALZ573" s="0"/>
      <c r="AMA573" s="0"/>
      <c r="AMB573" s="0"/>
      <c r="AMC573" s="0"/>
      <c r="AMD573" s="0"/>
      <c r="AME573" s="0"/>
      <c r="AMF573" s="0"/>
      <c r="AMG573" s="0"/>
      <c r="AMH573" s="0"/>
      <c r="AMI573" s="0"/>
      <c r="AMJ573" s="0"/>
    </row>
    <row r="574" s="6" customFormat="true" ht="12.75" hidden="false" customHeight="true" outlineLevel="0" collapsed="false">
      <c r="A574" s="33" t="s">
        <v>223</v>
      </c>
      <c r="B574" s="34" t="s">
        <v>224</v>
      </c>
      <c r="C574" s="33" t="s">
        <v>1190</v>
      </c>
      <c r="D574" s="33" t="s">
        <v>1204</v>
      </c>
      <c r="E574" s="33"/>
      <c r="F574" s="35" t="s">
        <v>1205</v>
      </c>
      <c r="G574" s="34"/>
      <c r="H574" s="34" t="s">
        <v>71</v>
      </c>
      <c r="I574" s="4"/>
      <c r="J574" s="4"/>
      <c r="ALN574" s="0"/>
      <c r="ALO574" s="0"/>
      <c r="ALP574" s="0"/>
      <c r="ALQ574" s="0"/>
      <c r="ALR574" s="0"/>
      <c r="ALS574" s="0"/>
      <c r="ALT574" s="0"/>
      <c r="ALU574" s="0"/>
      <c r="ALV574" s="0"/>
      <c r="ALW574" s="0"/>
      <c r="ALX574" s="0"/>
      <c r="ALY574" s="0"/>
      <c r="ALZ574" s="0"/>
      <c r="AMA574" s="0"/>
      <c r="AMB574" s="0"/>
      <c r="AMC574" s="0"/>
      <c r="AMD574" s="0"/>
      <c r="AME574" s="0"/>
      <c r="AMF574" s="0"/>
      <c r="AMG574" s="0"/>
      <c r="AMH574" s="0"/>
      <c r="AMI574" s="0"/>
      <c r="AMJ574" s="0"/>
    </row>
    <row r="575" customFormat="false" ht="12.75" hidden="false" customHeight="true" outlineLevel="0" collapsed="false">
      <c r="A575" s="33" t="s">
        <v>223</v>
      </c>
      <c r="B575" s="34" t="s">
        <v>224</v>
      </c>
      <c r="C575" s="33" t="s">
        <v>1190</v>
      </c>
      <c r="D575" s="33" t="s">
        <v>1206</v>
      </c>
      <c r="E575" s="33"/>
      <c r="F575" s="35" t="s">
        <v>1207</v>
      </c>
      <c r="G575" s="34"/>
      <c r="H575" s="34" t="s">
        <v>119</v>
      </c>
      <c r="K575" s="9"/>
      <c r="L575" s="9"/>
      <c r="M575" s="9"/>
      <c r="N575" s="9"/>
      <c r="O575" s="9"/>
      <c r="P575" s="9"/>
      <c r="Q575" s="9"/>
      <c r="R575" s="9"/>
      <c r="S575" s="9"/>
      <c r="T575" s="9"/>
      <c r="U575" s="9"/>
    </row>
    <row r="576" s="39" customFormat="true" ht="12.75" hidden="false" customHeight="true" outlineLevel="0" collapsed="false">
      <c r="A576" s="33" t="s">
        <v>223</v>
      </c>
      <c r="B576" s="34" t="s">
        <v>224</v>
      </c>
      <c r="C576" s="33" t="s">
        <v>1208</v>
      </c>
      <c r="D576" s="33" t="s">
        <v>1209</v>
      </c>
      <c r="E576" s="33"/>
      <c r="F576" s="35" t="s">
        <v>1210</v>
      </c>
      <c r="G576" s="34"/>
      <c r="H576" s="34" t="s">
        <v>71</v>
      </c>
      <c r="I576" s="4"/>
      <c r="J576" s="4"/>
      <c r="K576" s="38"/>
      <c r="L576" s="38"/>
      <c r="M576" s="38"/>
      <c r="N576" s="38"/>
      <c r="O576" s="38"/>
      <c r="P576" s="38"/>
      <c r="Q576" s="38"/>
      <c r="R576" s="38"/>
      <c r="S576" s="38"/>
      <c r="T576" s="38"/>
      <c r="U576" s="38"/>
      <c r="ALA576" s="6"/>
      <c r="ALB576" s="6"/>
      <c r="ALC576" s="6"/>
      <c r="ALD576" s="6"/>
      <c r="ALE576" s="6"/>
      <c r="ALF576" s="6"/>
      <c r="ALG576" s="6"/>
      <c r="ALH576" s="6"/>
      <c r="ALI576" s="6"/>
      <c r="ALJ576" s="6"/>
      <c r="ALK576" s="6"/>
      <c r="ALL576" s="6"/>
      <c r="ALM576" s="6"/>
      <c r="ALN576" s="0"/>
      <c r="ALO576" s="0"/>
      <c r="ALP576" s="0"/>
      <c r="ALQ576" s="0"/>
      <c r="ALR576" s="0"/>
      <c r="ALS576" s="0"/>
      <c r="ALT576" s="0"/>
      <c r="ALU576" s="0"/>
      <c r="ALV576" s="0"/>
      <c r="ALW576" s="0"/>
      <c r="ALX576" s="0"/>
      <c r="ALY576" s="0"/>
      <c r="ALZ576" s="0"/>
      <c r="AMA576" s="0"/>
      <c r="AMB576" s="0"/>
      <c r="AMC576" s="0"/>
      <c r="AMD576" s="0"/>
      <c r="AME576" s="0"/>
      <c r="AMF576" s="0"/>
      <c r="AMG576" s="0"/>
      <c r="AMH576" s="0"/>
      <c r="AMI576" s="0"/>
      <c r="AMJ576" s="0"/>
    </row>
    <row r="577" customFormat="false" ht="12.75" hidden="false" customHeight="true" outlineLevel="0" collapsed="false">
      <c r="A577" s="33" t="s">
        <v>223</v>
      </c>
      <c r="B577" s="34" t="s">
        <v>224</v>
      </c>
      <c r="C577" s="33" t="s">
        <v>1208</v>
      </c>
      <c r="D577" s="33" t="s">
        <v>1211</v>
      </c>
      <c r="E577" s="33"/>
      <c r="F577" s="35" t="s">
        <v>1212</v>
      </c>
      <c r="G577" s="34"/>
      <c r="H577" s="34" t="s">
        <v>71</v>
      </c>
      <c r="K577" s="9"/>
      <c r="L577" s="9"/>
      <c r="M577" s="9"/>
      <c r="N577" s="9"/>
      <c r="O577" s="9"/>
      <c r="P577" s="9"/>
      <c r="Q577" s="9"/>
      <c r="R577" s="9"/>
      <c r="S577" s="9"/>
      <c r="T577" s="9"/>
      <c r="U577" s="9"/>
    </row>
    <row r="578" s="37" customFormat="true" ht="12.75" hidden="false" customHeight="true" outlineLevel="0" collapsed="false">
      <c r="A578" s="33" t="s">
        <v>223</v>
      </c>
      <c r="B578" s="34" t="s">
        <v>224</v>
      </c>
      <c r="C578" s="33" t="s">
        <v>1213</v>
      </c>
      <c r="D578" s="33" t="s">
        <v>1214</v>
      </c>
      <c r="E578" s="33"/>
      <c r="F578" s="35" t="s">
        <v>1215</v>
      </c>
      <c r="G578" s="34"/>
      <c r="H578" s="34" t="s">
        <v>99</v>
      </c>
      <c r="I578" s="4"/>
      <c r="J578" s="4"/>
      <c r="K578" s="36"/>
      <c r="L578" s="36"/>
      <c r="M578" s="36"/>
      <c r="N578" s="36"/>
      <c r="O578" s="36"/>
      <c r="P578" s="36"/>
      <c r="Q578" s="36"/>
      <c r="R578" s="36"/>
      <c r="S578" s="36"/>
      <c r="T578" s="36"/>
      <c r="U578" s="36"/>
      <c r="ALA578" s="6"/>
      <c r="ALB578" s="6"/>
      <c r="ALC578" s="6"/>
      <c r="ALD578" s="6"/>
      <c r="ALE578" s="6"/>
      <c r="ALF578" s="6"/>
      <c r="ALG578" s="6"/>
      <c r="ALH578" s="6"/>
      <c r="ALI578" s="6"/>
      <c r="ALJ578" s="6"/>
      <c r="ALK578" s="6"/>
      <c r="ALL578" s="6"/>
      <c r="ALM578" s="6"/>
      <c r="ALN578" s="0"/>
      <c r="ALO578" s="0"/>
      <c r="ALP578" s="0"/>
      <c r="ALQ578" s="0"/>
      <c r="ALR578" s="0"/>
      <c r="ALS578" s="0"/>
      <c r="ALT578" s="0"/>
      <c r="ALU578" s="0"/>
      <c r="ALV578" s="0"/>
      <c r="ALW578" s="0"/>
      <c r="ALX578" s="0"/>
      <c r="ALY578" s="0"/>
      <c r="ALZ578" s="0"/>
      <c r="AMA578" s="0"/>
      <c r="AMB578" s="0"/>
      <c r="AMC578" s="0"/>
      <c r="AMD578" s="0"/>
      <c r="AME578" s="0"/>
      <c r="AMF578" s="0"/>
      <c r="AMG578" s="0"/>
      <c r="AMH578" s="0"/>
      <c r="AMI578" s="0"/>
      <c r="AMJ578" s="0"/>
    </row>
    <row r="579" customFormat="false" ht="12.75" hidden="false" customHeight="true" outlineLevel="0" collapsed="false">
      <c r="A579" s="33" t="s">
        <v>223</v>
      </c>
      <c r="B579" s="34" t="s">
        <v>224</v>
      </c>
      <c r="C579" s="33" t="s">
        <v>1213</v>
      </c>
      <c r="D579" s="33" t="s">
        <v>1216</v>
      </c>
      <c r="E579" s="33"/>
      <c r="F579" s="35" t="s">
        <v>1217</v>
      </c>
      <c r="G579" s="34" t="s">
        <v>235</v>
      </c>
      <c r="H579" s="34" t="s">
        <v>479</v>
      </c>
      <c r="K579" s="9"/>
      <c r="L579" s="9"/>
      <c r="M579" s="9"/>
      <c r="N579" s="9"/>
      <c r="O579" s="9"/>
      <c r="P579" s="9"/>
      <c r="Q579" s="9"/>
      <c r="R579" s="9"/>
      <c r="S579" s="9"/>
      <c r="T579" s="9"/>
      <c r="U579" s="9"/>
    </row>
    <row r="580" s="43" customFormat="true" ht="12.75" hidden="false" customHeight="true" outlineLevel="0" collapsed="false">
      <c r="A580" s="33" t="s">
        <v>223</v>
      </c>
      <c r="B580" s="34" t="s">
        <v>224</v>
      </c>
      <c r="C580" s="33" t="s">
        <v>1213</v>
      </c>
      <c r="D580" s="33" t="s">
        <v>1218</v>
      </c>
      <c r="E580" s="33"/>
      <c r="F580" s="35" t="s">
        <v>1219</v>
      </c>
      <c r="G580" s="34" t="s">
        <v>235</v>
      </c>
      <c r="H580" s="34" t="s">
        <v>119</v>
      </c>
      <c r="I580" s="4"/>
      <c r="J580" s="4"/>
      <c r="K580" s="42"/>
      <c r="L580" s="42"/>
      <c r="M580" s="42"/>
      <c r="N580" s="42"/>
      <c r="O580" s="42"/>
      <c r="P580" s="42"/>
      <c r="Q580" s="42"/>
      <c r="R580" s="42"/>
      <c r="S580" s="42"/>
      <c r="T580" s="42"/>
      <c r="U580" s="42"/>
      <c r="ALA580" s="6"/>
      <c r="ALB580" s="6"/>
      <c r="ALC580" s="6"/>
      <c r="ALD580" s="6"/>
      <c r="ALE580" s="6"/>
      <c r="ALF580" s="6"/>
      <c r="ALG580" s="6"/>
      <c r="ALH580" s="6"/>
      <c r="ALI580" s="6"/>
      <c r="ALJ580" s="6"/>
      <c r="ALK580" s="6"/>
      <c r="ALL580" s="6"/>
      <c r="ALM580" s="6"/>
      <c r="ALN580" s="0"/>
      <c r="ALO580" s="0"/>
      <c r="ALP580" s="0"/>
      <c r="ALQ580" s="0"/>
      <c r="ALR580" s="0"/>
      <c r="ALS580" s="0"/>
      <c r="ALT580" s="0"/>
      <c r="ALU580" s="0"/>
      <c r="ALV580" s="0"/>
      <c r="ALW580" s="0"/>
      <c r="ALX580" s="0"/>
      <c r="ALY580" s="0"/>
      <c r="ALZ580" s="0"/>
      <c r="AMA580" s="0"/>
      <c r="AMB580" s="0"/>
      <c r="AMC580" s="0"/>
      <c r="AMD580" s="0"/>
      <c r="AME580" s="0"/>
      <c r="AMF580" s="0"/>
      <c r="AMG580" s="0"/>
      <c r="AMH580" s="0"/>
      <c r="AMI580" s="0"/>
      <c r="AMJ580" s="0"/>
    </row>
    <row r="581" customFormat="false" ht="12.75" hidden="false" customHeight="true" outlineLevel="0" collapsed="false">
      <c r="A581" s="33" t="s">
        <v>223</v>
      </c>
      <c r="B581" s="34" t="s">
        <v>224</v>
      </c>
      <c r="C581" s="33" t="s">
        <v>1220</v>
      </c>
      <c r="D581" s="33" t="s">
        <v>1221</v>
      </c>
      <c r="E581" s="33"/>
      <c r="F581" s="35" t="s">
        <v>1222</v>
      </c>
      <c r="G581" s="34"/>
      <c r="H581" s="34" t="s">
        <v>71</v>
      </c>
      <c r="K581" s="9"/>
      <c r="L581" s="9"/>
      <c r="M581" s="9"/>
      <c r="N581" s="9"/>
      <c r="O581" s="9"/>
      <c r="P581" s="9"/>
      <c r="Q581" s="9"/>
      <c r="R581" s="9"/>
      <c r="S581" s="9"/>
      <c r="T581" s="9"/>
      <c r="U581" s="9"/>
    </row>
    <row r="582" s="6" customFormat="true" ht="12.75" hidden="false" customHeight="true" outlineLevel="0" collapsed="false">
      <c r="A582" s="33" t="s">
        <v>223</v>
      </c>
      <c r="B582" s="34" t="s">
        <v>224</v>
      </c>
      <c r="C582" s="33" t="s">
        <v>1223</v>
      </c>
      <c r="D582" s="33" t="s">
        <v>1224</v>
      </c>
      <c r="E582" s="33"/>
      <c r="F582" s="35" t="s">
        <v>1225</v>
      </c>
      <c r="G582" s="34"/>
      <c r="H582" s="34" t="s">
        <v>71</v>
      </c>
      <c r="I582" s="4"/>
      <c r="J582" s="4"/>
      <c r="ALN582" s="0"/>
      <c r="ALO582" s="0"/>
      <c r="ALP582" s="0"/>
      <c r="ALQ582" s="0"/>
      <c r="ALR582" s="0"/>
      <c r="ALS582" s="0"/>
      <c r="ALT582" s="0"/>
      <c r="ALU582" s="0"/>
      <c r="ALV582" s="0"/>
      <c r="ALW582" s="0"/>
      <c r="ALX582" s="0"/>
      <c r="ALY582" s="0"/>
      <c r="ALZ582" s="0"/>
      <c r="AMA582" s="0"/>
      <c r="AMB582" s="0"/>
      <c r="AMC582" s="0"/>
      <c r="AMD582" s="0"/>
      <c r="AME582" s="0"/>
      <c r="AMF582" s="0"/>
      <c r="AMG582" s="0"/>
      <c r="AMH582" s="0"/>
      <c r="AMI582" s="0"/>
      <c r="AMJ582" s="0"/>
    </row>
    <row r="583" s="36" customFormat="true" ht="12.75" hidden="false" customHeight="true" outlineLevel="0" collapsed="false">
      <c r="A583" s="33" t="s">
        <v>223</v>
      </c>
      <c r="B583" s="34" t="s">
        <v>224</v>
      </c>
      <c r="C583" s="33" t="s">
        <v>1223</v>
      </c>
      <c r="D583" s="33" t="s">
        <v>1226</v>
      </c>
      <c r="E583" s="33"/>
      <c r="F583" s="35" t="s">
        <v>167</v>
      </c>
      <c r="G583" s="34"/>
      <c r="H583" s="34" t="s">
        <v>116</v>
      </c>
      <c r="I583" s="4"/>
      <c r="J583" s="4"/>
      <c r="AKZ583" s="37"/>
      <c r="ALA583" s="6"/>
      <c r="ALB583" s="6"/>
      <c r="ALC583" s="6"/>
      <c r="ALD583" s="6"/>
      <c r="ALE583" s="6"/>
      <c r="ALF583" s="6"/>
      <c r="ALG583" s="6"/>
      <c r="ALH583" s="6"/>
      <c r="ALI583" s="6"/>
      <c r="ALJ583" s="6"/>
      <c r="ALK583" s="6"/>
      <c r="ALL583" s="6"/>
      <c r="ALM583" s="6"/>
      <c r="ALN583" s="0"/>
      <c r="ALO583" s="0"/>
      <c r="ALP583" s="0"/>
      <c r="ALQ583" s="0"/>
      <c r="ALR583" s="0"/>
      <c r="ALS583" s="0"/>
      <c r="ALT583" s="0"/>
      <c r="ALU583" s="0"/>
      <c r="ALV583" s="0"/>
      <c r="ALW583" s="0"/>
      <c r="ALX583" s="0"/>
      <c r="ALY583" s="0"/>
      <c r="ALZ583" s="0"/>
      <c r="AMA583" s="0"/>
      <c r="AMB583" s="0"/>
      <c r="AMC583" s="0"/>
      <c r="AMD583" s="0"/>
      <c r="AME583" s="0"/>
      <c r="AMF583" s="0"/>
      <c r="AMG583" s="0"/>
      <c r="AMH583" s="0"/>
      <c r="AMI583" s="0"/>
      <c r="AMJ583" s="0"/>
    </row>
    <row r="584" customFormat="false" ht="12.75" hidden="false" customHeight="true" outlineLevel="0" collapsed="false">
      <c r="A584" s="33" t="s">
        <v>223</v>
      </c>
      <c r="B584" s="34" t="s">
        <v>224</v>
      </c>
      <c r="C584" s="33" t="s">
        <v>1223</v>
      </c>
      <c r="D584" s="33" t="s">
        <v>1227</v>
      </c>
      <c r="E584" s="33"/>
      <c r="F584" s="35" t="s">
        <v>1228</v>
      </c>
      <c r="G584" s="34" t="s">
        <v>235</v>
      </c>
      <c r="H584" s="34" t="s">
        <v>99</v>
      </c>
      <c r="K584" s="9"/>
      <c r="L584" s="9"/>
      <c r="M584" s="9"/>
      <c r="N584" s="9"/>
      <c r="O584" s="9"/>
      <c r="P584" s="9"/>
      <c r="Q584" s="9"/>
      <c r="R584" s="9"/>
      <c r="S584" s="9"/>
      <c r="T584" s="9"/>
      <c r="U584" s="9"/>
    </row>
    <row r="585" customFormat="false" ht="12.75" hidden="false" customHeight="true" outlineLevel="0" collapsed="false">
      <c r="A585" s="33" t="s">
        <v>223</v>
      </c>
      <c r="B585" s="34" t="s">
        <v>224</v>
      </c>
      <c r="C585" s="33" t="s">
        <v>1223</v>
      </c>
      <c r="D585" s="33" t="s">
        <v>1229</v>
      </c>
      <c r="E585" s="33"/>
      <c r="F585" s="35" t="s">
        <v>1230</v>
      </c>
      <c r="G585" s="34"/>
      <c r="H585" s="34" t="s">
        <v>71</v>
      </c>
      <c r="K585" s="9"/>
      <c r="L585" s="9"/>
      <c r="M585" s="9"/>
      <c r="N585" s="9"/>
      <c r="O585" s="9"/>
      <c r="P585" s="9"/>
      <c r="Q585" s="9"/>
      <c r="R585" s="9"/>
      <c r="S585" s="9"/>
      <c r="T585" s="9"/>
      <c r="U585" s="9"/>
    </row>
    <row r="586" customFormat="false" ht="12.75" hidden="false" customHeight="true" outlineLevel="0" collapsed="false">
      <c r="A586" s="33" t="s">
        <v>223</v>
      </c>
      <c r="B586" s="34" t="s">
        <v>224</v>
      </c>
      <c r="C586" s="33" t="s">
        <v>1223</v>
      </c>
      <c r="D586" s="33" t="s">
        <v>1231</v>
      </c>
      <c r="E586" s="33"/>
      <c r="F586" s="35" t="s">
        <v>1232</v>
      </c>
      <c r="G586" s="34"/>
      <c r="H586" s="34" t="s">
        <v>99</v>
      </c>
      <c r="K586" s="9"/>
      <c r="L586" s="9"/>
      <c r="M586" s="9"/>
      <c r="N586" s="9"/>
      <c r="O586" s="9"/>
      <c r="P586" s="9"/>
      <c r="Q586" s="9"/>
      <c r="R586" s="9"/>
      <c r="S586" s="9"/>
      <c r="T586" s="9"/>
      <c r="U586" s="9"/>
    </row>
    <row r="587" s="37" customFormat="true" ht="12.75" hidden="false" customHeight="true" outlineLevel="0" collapsed="false">
      <c r="A587" s="33" t="s">
        <v>223</v>
      </c>
      <c r="B587" s="34" t="s">
        <v>224</v>
      </c>
      <c r="C587" s="33" t="s">
        <v>1223</v>
      </c>
      <c r="D587" s="33" t="s">
        <v>1233</v>
      </c>
      <c r="E587" s="33"/>
      <c r="F587" s="35" t="s">
        <v>1234</v>
      </c>
      <c r="G587" s="34"/>
      <c r="H587" s="34" t="s">
        <v>302</v>
      </c>
      <c r="I587" s="4"/>
      <c r="J587" s="4"/>
      <c r="K587" s="36"/>
      <c r="L587" s="36"/>
      <c r="M587" s="36"/>
      <c r="N587" s="36"/>
      <c r="O587" s="36"/>
      <c r="P587" s="36"/>
      <c r="Q587" s="36"/>
      <c r="R587" s="36"/>
      <c r="S587" s="36"/>
      <c r="T587" s="36"/>
      <c r="U587" s="36"/>
      <c r="ALA587" s="6"/>
      <c r="ALB587" s="6"/>
      <c r="ALC587" s="6"/>
      <c r="ALD587" s="6"/>
      <c r="ALE587" s="6"/>
      <c r="ALF587" s="6"/>
      <c r="ALG587" s="6"/>
      <c r="ALH587" s="6"/>
      <c r="ALI587" s="6"/>
      <c r="ALJ587" s="6"/>
      <c r="ALK587" s="6"/>
      <c r="ALL587" s="6"/>
      <c r="ALM587" s="6"/>
      <c r="ALN587" s="0"/>
      <c r="ALO587" s="0"/>
      <c r="ALP587" s="0"/>
      <c r="ALQ587" s="0"/>
      <c r="ALR587" s="0"/>
      <c r="ALS587" s="0"/>
      <c r="ALT587" s="0"/>
      <c r="ALU587" s="0"/>
      <c r="ALV587" s="0"/>
      <c r="ALW587" s="0"/>
      <c r="ALX587" s="0"/>
      <c r="ALY587" s="0"/>
      <c r="ALZ587" s="0"/>
      <c r="AMA587" s="0"/>
      <c r="AMB587" s="0"/>
      <c r="AMC587" s="0"/>
      <c r="AMD587" s="0"/>
      <c r="AME587" s="0"/>
      <c r="AMF587" s="0"/>
      <c r="AMG587" s="0"/>
      <c r="AMH587" s="0"/>
      <c r="AMI587" s="0"/>
      <c r="AMJ587" s="0"/>
    </row>
    <row r="588" s="37" customFormat="true" ht="12.75" hidden="false" customHeight="true" outlineLevel="0" collapsed="false">
      <c r="A588" s="33" t="s">
        <v>223</v>
      </c>
      <c r="B588" s="34" t="s">
        <v>224</v>
      </c>
      <c r="C588" s="33" t="s">
        <v>1223</v>
      </c>
      <c r="D588" s="33" t="s">
        <v>1235</v>
      </c>
      <c r="E588" s="33"/>
      <c r="F588" s="35" t="s">
        <v>1236</v>
      </c>
      <c r="G588" s="34"/>
      <c r="H588" s="34" t="s">
        <v>71</v>
      </c>
      <c r="I588" s="4"/>
      <c r="J588" s="4"/>
      <c r="K588" s="36"/>
      <c r="L588" s="36"/>
      <c r="M588" s="36"/>
      <c r="N588" s="36"/>
      <c r="O588" s="36"/>
      <c r="P588" s="36"/>
      <c r="Q588" s="36"/>
      <c r="R588" s="36"/>
      <c r="S588" s="36"/>
      <c r="T588" s="36"/>
      <c r="U588" s="36"/>
      <c r="ALA588" s="6"/>
      <c r="ALB588" s="6"/>
      <c r="ALC588" s="6"/>
      <c r="ALD588" s="6"/>
      <c r="ALE588" s="6"/>
      <c r="ALF588" s="6"/>
      <c r="ALG588" s="6"/>
      <c r="ALH588" s="6"/>
      <c r="ALI588" s="6"/>
      <c r="ALJ588" s="6"/>
      <c r="ALK588" s="6"/>
      <c r="ALL588" s="6"/>
      <c r="ALM588" s="6"/>
      <c r="ALN588" s="0"/>
      <c r="ALO588" s="0"/>
      <c r="ALP588" s="0"/>
      <c r="ALQ588" s="0"/>
      <c r="ALR588" s="0"/>
      <c r="ALS588" s="0"/>
      <c r="ALT588" s="0"/>
      <c r="ALU588" s="0"/>
      <c r="ALV588" s="0"/>
      <c r="ALW588" s="0"/>
      <c r="ALX588" s="0"/>
      <c r="ALY588" s="0"/>
      <c r="ALZ588" s="0"/>
      <c r="AMA588" s="0"/>
      <c r="AMB588" s="0"/>
      <c r="AMC588" s="0"/>
      <c r="AMD588" s="0"/>
      <c r="AME588" s="0"/>
      <c r="AMF588" s="0"/>
      <c r="AMG588" s="0"/>
      <c r="AMH588" s="0"/>
      <c r="AMI588" s="0"/>
      <c r="AMJ588" s="0"/>
    </row>
    <row r="589" s="46" customFormat="true" ht="12.75" hidden="false" customHeight="true" outlineLevel="0" collapsed="false">
      <c r="A589" s="33" t="s">
        <v>223</v>
      </c>
      <c r="B589" s="34" t="s">
        <v>224</v>
      </c>
      <c r="C589" s="33" t="s">
        <v>1223</v>
      </c>
      <c r="D589" s="33" t="s">
        <v>1237</v>
      </c>
      <c r="E589" s="33"/>
      <c r="F589" s="35" t="s">
        <v>1238</v>
      </c>
      <c r="G589" s="34"/>
      <c r="H589" s="34" t="s">
        <v>99</v>
      </c>
      <c r="I589" s="4"/>
      <c r="J589" s="4"/>
      <c r="K589" s="45"/>
      <c r="L589" s="45"/>
      <c r="M589" s="45"/>
      <c r="N589" s="45"/>
      <c r="O589" s="45"/>
      <c r="P589" s="45"/>
      <c r="Q589" s="45"/>
      <c r="R589" s="45"/>
      <c r="S589" s="45"/>
      <c r="T589" s="45"/>
      <c r="U589" s="45"/>
      <c r="ALA589" s="6"/>
      <c r="ALB589" s="6"/>
      <c r="ALC589" s="6"/>
      <c r="ALD589" s="6"/>
      <c r="ALE589" s="6"/>
      <c r="ALF589" s="6"/>
      <c r="ALG589" s="6"/>
      <c r="ALH589" s="6"/>
      <c r="ALI589" s="6"/>
      <c r="ALJ589" s="6"/>
      <c r="ALK589" s="6"/>
      <c r="ALL589" s="6"/>
      <c r="ALM589" s="6"/>
      <c r="ALN589" s="0"/>
      <c r="ALO589" s="0"/>
      <c r="ALP589" s="0"/>
      <c r="ALQ589" s="0"/>
      <c r="ALR589" s="0"/>
      <c r="ALS589" s="0"/>
      <c r="ALT589" s="0"/>
      <c r="ALU589" s="0"/>
      <c r="ALV589" s="0"/>
      <c r="ALW589" s="0"/>
      <c r="ALX589" s="0"/>
      <c r="ALY589" s="0"/>
      <c r="ALZ589" s="0"/>
      <c r="AMA589" s="0"/>
      <c r="AMB589" s="0"/>
      <c r="AMC589" s="0"/>
      <c r="AMD589" s="0"/>
      <c r="AME589" s="0"/>
      <c r="AMF589" s="0"/>
      <c r="AMG589" s="0"/>
      <c r="AMH589" s="0"/>
      <c r="AMI589" s="0"/>
      <c r="AMJ589" s="0"/>
    </row>
    <row r="590" s="9" customFormat="true" ht="12.75" hidden="false" customHeight="true" outlineLevel="0" collapsed="false">
      <c r="A590" s="33" t="s">
        <v>223</v>
      </c>
      <c r="B590" s="34" t="s">
        <v>224</v>
      </c>
      <c r="C590" s="33" t="s">
        <v>1223</v>
      </c>
      <c r="D590" s="33" t="s">
        <v>1239</v>
      </c>
      <c r="E590" s="33"/>
      <c r="F590" s="35" t="s">
        <v>1238</v>
      </c>
      <c r="G590" s="34"/>
      <c r="H590" s="34" t="s">
        <v>99</v>
      </c>
      <c r="I590" s="4"/>
      <c r="J590" s="4"/>
      <c r="AKZ590" s="5"/>
      <c r="ALA590" s="6"/>
      <c r="ALB590" s="6"/>
      <c r="ALC590" s="6"/>
      <c r="ALD590" s="6"/>
      <c r="ALE590" s="6"/>
      <c r="ALF590" s="6"/>
      <c r="ALG590" s="6"/>
      <c r="ALH590" s="6"/>
      <c r="ALI590" s="6"/>
      <c r="ALJ590" s="6"/>
      <c r="ALK590" s="6"/>
      <c r="ALL590" s="6"/>
      <c r="ALM590" s="6"/>
      <c r="ALN590" s="0"/>
      <c r="ALO590" s="0"/>
      <c r="ALP590" s="0"/>
      <c r="ALQ590" s="0"/>
      <c r="ALR590" s="0"/>
      <c r="ALS590" s="0"/>
      <c r="ALT590" s="0"/>
      <c r="ALU590" s="0"/>
      <c r="ALV590" s="0"/>
      <c r="ALW590" s="0"/>
      <c r="ALX590" s="0"/>
      <c r="ALY590" s="0"/>
      <c r="ALZ590" s="0"/>
      <c r="AMA590" s="0"/>
      <c r="AMB590" s="0"/>
      <c r="AMC590" s="0"/>
      <c r="AMD590" s="0"/>
      <c r="AME590" s="0"/>
      <c r="AMF590" s="0"/>
      <c r="AMG590" s="0"/>
      <c r="AMH590" s="0"/>
      <c r="AMI590" s="0"/>
      <c r="AMJ590" s="0"/>
    </row>
    <row r="591" s="36" customFormat="true" ht="12.75" hidden="false" customHeight="true" outlineLevel="0" collapsed="false">
      <c r="A591" s="33" t="s">
        <v>223</v>
      </c>
      <c r="B591" s="34" t="s">
        <v>224</v>
      </c>
      <c r="C591" s="33" t="s">
        <v>1223</v>
      </c>
      <c r="D591" s="33" t="s">
        <v>1240</v>
      </c>
      <c r="E591" s="33"/>
      <c r="F591" s="35" t="s">
        <v>1241</v>
      </c>
      <c r="G591" s="34"/>
      <c r="H591" s="34" t="s">
        <v>99</v>
      </c>
      <c r="I591" s="4"/>
      <c r="J591" s="4"/>
      <c r="AKZ591" s="37"/>
      <c r="ALA591" s="6"/>
      <c r="ALB591" s="6"/>
      <c r="ALC591" s="6"/>
      <c r="ALD591" s="6"/>
      <c r="ALE591" s="6"/>
      <c r="ALF591" s="6"/>
      <c r="ALG591" s="6"/>
      <c r="ALH591" s="6"/>
      <c r="ALI591" s="6"/>
      <c r="ALJ591" s="6"/>
      <c r="ALK591" s="6"/>
      <c r="ALL591" s="6"/>
      <c r="ALM591" s="6"/>
      <c r="ALN591" s="0"/>
      <c r="ALO591" s="0"/>
      <c r="ALP591" s="0"/>
      <c r="ALQ591" s="0"/>
      <c r="ALR591" s="0"/>
      <c r="ALS591" s="0"/>
      <c r="ALT591" s="0"/>
      <c r="ALU591" s="0"/>
      <c r="ALV591" s="0"/>
      <c r="ALW591" s="0"/>
      <c r="ALX591" s="0"/>
      <c r="ALY591" s="0"/>
      <c r="ALZ591" s="0"/>
      <c r="AMA591" s="0"/>
      <c r="AMB591" s="0"/>
      <c r="AMC591" s="0"/>
      <c r="AMD591" s="0"/>
      <c r="AME591" s="0"/>
      <c r="AMF591" s="0"/>
      <c r="AMG591" s="0"/>
      <c r="AMH591" s="0"/>
      <c r="AMI591" s="0"/>
      <c r="AMJ591" s="0"/>
    </row>
    <row r="592" customFormat="false" ht="12.75" hidden="false" customHeight="true" outlineLevel="0" collapsed="false">
      <c r="A592" s="33" t="s">
        <v>223</v>
      </c>
      <c r="B592" s="34" t="s">
        <v>224</v>
      </c>
      <c r="C592" s="33" t="s">
        <v>1223</v>
      </c>
      <c r="D592" s="33" t="s">
        <v>1242</v>
      </c>
      <c r="E592" s="33"/>
      <c r="F592" s="35" t="s">
        <v>1243</v>
      </c>
      <c r="G592" s="34"/>
      <c r="H592" s="34" t="s">
        <v>99</v>
      </c>
      <c r="K592" s="9"/>
      <c r="L592" s="9"/>
      <c r="M592" s="9"/>
      <c r="N592" s="9"/>
      <c r="O592" s="9"/>
      <c r="P592" s="9"/>
      <c r="Q592" s="9"/>
      <c r="R592" s="9"/>
      <c r="S592" s="9"/>
      <c r="T592" s="9"/>
      <c r="U592" s="9"/>
    </row>
    <row r="593" s="46" customFormat="true" ht="12.75" hidden="false" customHeight="true" outlineLevel="0" collapsed="false">
      <c r="A593" s="33" t="s">
        <v>223</v>
      </c>
      <c r="B593" s="34" t="s">
        <v>224</v>
      </c>
      <c r="C593" s="33" t="s">
        <v>1223</v>
      </c>
      <c r="D593" s="33" t="s">
        <v>1244</v>
      </c>
      <c r="E593" s="55"/>
      <c r="F593" s="35" t="s">
        <v>1245</v>
      </c>
      <c r="G593" s="34"/>
      <c r="H593" s="34" t="s">
        <v>71</v>
      </c>
      <c r="I593" s="4"/>
      <c r="J593" s="4"/>
      <c r="K593" s="45"/>
      <c r="L593" s="45"/>
      <c r="M593" s="45"/>
      <c r="N593" s="45"/>
      <c r="O593" s="45"/>
      <c r="P593" s="45"/>
      <c r="Q593" s="45"/>
      <c r="R593" s="45"/>
      <c r="S593" s="45"/>
      <c r="T593" s="45"/>
      <c r="U593" s="45"/>
      <c r="ALA593" s="6"/>
      <c r="ALB593" s="6"/>
      <c r="ALC593" s="6"/>
      <c r="ALD593" s="6"/>
      <c r="ALE593" s="6"/>
      <c r="ALF593" s="6"/>
      <c r="ALG593" s="6"/>
      <c r="ALH593" s="6"/>
      <c r="ALI593" s="6"/>
      <c r="ALJ593" s="6"/>
      <c r="ALK593" s="6"/>
      <c r="ALL593" s="6"/>
      <c r="ALM593" s="6"/>
      <c r="ALN593" s="0"/>
      <c r="ALO593" s="0"/>
      <c r="ALP593" s="0"/>
      <c r="ALQ593" s="0"/>
      <c r="ALR593" s="0"/>
      <c r="ALS593" s="0"/>
      <c r="ALT593" s="0"/>
      <c r="ALU593" s="0"/>
      <c r="ALV593" s="0"/>
      <c r="ALW593" s="0"/>
      <c r="ALX593" s="0"/>
      <c r="ALY593" s="0"/>
      <c r="ALZ593" s="0"/>
      <c r="AMA593" s="0"/>
      <c r="AMB593" s="0"/>
      <c r="AMC593" s="0"/>
      <c r="AMD593" s="0"/>
      <c r="AME593" s="0"/>
      <c r="AMF593" s="0"/>
      <c r="AMG593" s="0"/>
      <c r="AMH593" s="0"/>
      <c r="AMI593" s="0"/>
      <c r="AMJ593" s="0"/>
    </row>
    <row r="594" s="46" customFormat="true" ht="12.75" hidden="false" customHeight="true" outlineLevel="0" collapsed="false">
      <c r="A594" s="33" t="s">
        <v>223</v>
      </c>
      <c r="B594" s="34" t="s">
        <v>224</v>
      </c>
      <c r="C594" s="33" t="s">
        <v>1223</v>
      </c>
      <c r="D594" s="33" t="s">
        <v>1246</v>
      </c>
      <c r="E594" s="33"/>
      <c r="F594" s="35" t="s">
        <v>1247</v>
      </c>
      <c r="G594" s="34"/>
      <c r="H594" s="34" t="s">
        <v>71</v>
      </c>
      <c r="I594" s="4"/>
      <c r="J594" s="4"/>
      <c r="K594" s="45"/>
      <c r="L594" s="45"/>
      <c r="M594" s="45"/>
      <c r="N594" s="45"/>
      <c r="O594" s="45"/>
      <c r="P594" s="45"/>
      <c r="Q594" s="45"/>
      <c r="R594" s="45"/>
      <c r="S594" s="45"/>
      <c r="T594" s="45"/>
      <c r="U594" s="45"/>
      <c r="ALA594" s="6"/>
      <c r="ALB594" s="6"/>
      <c r="ALC594" s="6"/>
      <c r="ALD594" s="6"/>
      <c r="ALE594" s="6"/>
      <c r="ALF594" s="6"/>
      <c r="ALG594" s="6"/>
      <c r="ALH594" s="6"/>
      <c r="ALI594" s="6"/>
      <c r="ALJ594" s="6"/>
      <c r="ALK594" s="6"/>
      <c r="ALL594" s="6"/>
      <c r="ALM594" s="6"/>
      <c r="ALN594" s="0"/>
      <c r="ALO594" s="0"/>
      <c r="ALP594" s="0"/>
      <c r="ALQ594" s="0"/>
      <c r="ALR594" s="0"/>
      <c r="ALS594" s="0"/>
      <c r="ALT594" s="0"/>
      <c r="ALU594" s="0"/>
      <c r="ALV594" s="0"/>
      <c r="ALW594" s="0"/>
      <c r="ALX594" s="0"/>
      <c r="ALY594" s="0"/>
      <c r="ALZ594" s="0"/>
      <c r="AMA594" s="0"/>
      <c r="AMB594" s="0"/>
      <c r="AMC594" s="0"/>
      <c r="AMD594" s="0"/>
      <c r="AME594" s="0"/>
      <c r="AMF594" s="0"/>
      <c r="AMG594" s="0"/>
      <c r="AMH594" s="0"/>
      <c r="AMI594" s="0"/>
      <c r="AMJ594" s="0"/>
    </row>
    <row r="595" s="46" customFormat="true" ht="12.75" hidden="false" customHeight="true" outlineLevel="0" collapsed="false">
      <c r="A595" s="33" t="s">
        <v>223</v>
      </c>
      <c r="B595" s="34" t="s">
        <v>224</v>
      </c>
      <c r="C595" s="33" t="s">
        <v>1223</v>
      </c>
      <c r="D595" s="33" t="s">
        <v>1248</v>
      </c>
      <c r="E595" s="33"/>
      <c r="F595" s="35" t="s">
        <v>1249</v>
      </c>
      <c r="G595" s="34"/>
      <c r="H595" s="34" t="s">
        <v>119</v>
      </c>
      <c r="I595" s="4"/>
      <c r="J595" s="4"/>
      <c r="K595" s="45"/>
      <c r="L595" s="45"/>
      <c r="M595" s="45"/>
      <c r="N595" s="45"/>
      <c r="O595" s="45"/>
      <c r="P595" s="45"/>
      <c r="Q595" s="45"/>
      <c r="R595" s="45"/>
      <c r="S595" s="45"/>
      <c r="T595" s="45"/>
      <c r="U595" s="45"/>
      <c r="ALA595" s="6"/>
      <c r="ALB595" s="6"/>
      <c r="ALC595" s="6"/>
      <c r="ALD595" s="6"/>
      <c r="ALE595" s="6"/>
      <c r="ALF595" s="6"/>
      <c r="ALG595" s="6"/>
      <c r="ALH595" s="6"/>
      <c r="ALI595" s="6"/>
      <c r="ALJ595" s="6"/>
      <c r="ALK595" s="6"/>
      <c r="ALL595" s="6"/>
      <c r="ALM595" s="6"/>
      <c r="ALN595" s="0"/>
      <c r="ALO595" s="0"/>
      <c r="ALP595" s="0"/>
      <c r="ALQ595" s="0"/>
      <c r="ALR595" s="0"/>
      <c r="ALS595" s="0"/>
      <c r="ALT595" s="0"/>
      <c r="ALU595" s="0"/>
      <c r="ALV595" s="0"/>
      <c r="ALW595" s="0"/>
      <c r="ALX595" s="0"/>
      <c r="ALY595" s="0"/>
      <c r="ALZ595" s="0"/>
      <c r="AMA595" s="0"/>
      <c r="AMB595" s="0"/>
      <c r="AMC595" s="0"/>
      <c r="AMD595" s="0"/>
      <c r="AME595" s="0"/>
      <c r="AMF595" s="0"/>
      <c r="AMG595" s="0"/>
      <c r="AMH595" s="0"/>
      <c r="AMI595" s="0"/>
      <c r="AMJ595" s="0"/>
    </row>
    <row r="596" customFormat="false" ht="12.75" hidden="false" customHeight="true" outlineLevel="0" collapsed="false">
      <c r="A596" s="33" t="s">
        <v>223</v>
      </c>
      <c r="B596" s="34" t="s">
        <v>224</v>
      </c>
      <c r="C596" s="33" t="s">
        <v>1223</v>
      </c>
      <c r="D596" s="33" t="s">
        <v>1250</v>
      </c>
      <c r="E596" s="33"/>
      <c r="F596" s="35" t="s">
        <v>1251</v>
      </c>
      <c r="G596" s="34"/>
      <c r="H596" s="34" t="s">
        <v>71</v>
      </c>
      <c r="K596" s="9"/>
      <c r="L596" s="9"/>
      <c r="M596" s="9"/>
      <c r="N596" s="9"/>
      <c r="O596" s="9"/>
      <c r="P596" s="9"/>
      <c r="Q596" s="9"/>
      <c r="R596" s="9"/>
      <c r="S596" s="9"/>
      <c r="T596" s="9"/>
      <c r="U596" s="9"/>
    </row>
    <row r="597" customFormat="false" ht="12.75" hidden="false" customHeight="true" outlineLevel="0" collapsed="false">
      <c r="A597" s="33" t="s">
        <v>223</v>
      </c>
      <c r="B597" s="34" t="s">
        <v>224</v>
      </c>
      <c r="C597" s="33" t="s">
        <v>1223</v>
      </c>
      <c r="D597" s="33" t="s">
        <v>1252</v>
      </c>
      <c r="E597" s="33"/>
      <c r="F597" s="35" t="s">
        <v>1253</v>
      </c>
      <c r="G597" s="34"/>
      <c r="H597" s="34" t="s">
        <v>99</v>
      </c>
      <c r="K597" s="9"/>
      <c r="L597" s="9"/>
      <c r="M597" s="9"/>
      <c r="N597" s="9"/>
      <c r="O597" s="9"/>
      <c r="P597" s="9"/>
      <c r="Q597" s="9"/>
      <c r="R597" s="9"/>
      <c r="S597" s="9"/>
      <c r="T597" s="9"/>
      <c r="U597" s="9"/>
    </row>
    <row r="598" customFormat="false" ht="12.75" hidden="false" customHeight="true" outlineLevel="0" collapsed="false">
      <c r="A598" s="33" t="s">
        <v>223</v>
      </c>
      <c r="B598" s="34" t="s">
        <v>224</v>
      </c>
      <c r="C598" s="33" t="s">
        <v>1223</v>
      </c>
      <c r="D598" s="33" t="s">
        <v>1254</v>
      </c>
      <c r="E598" s="33"/>
      <c r="F598" s="35" t="s">
        <v>1255</v>
      </c>
      <c r="G598" s="34"/>
      <c r="H598" s="34" t="s">
        <v>71</v>
      </c>
      <c r="K598" s="9"/>
      <c r="L598" s="9"/>
      <c r="M598" s="9"/>
      <c r="N598" s="9"/>
      <c r="O598" s="9"/>
      <c r="P598" s="9"/>
      <c r="Q598" s="9"/>
      <c r="R598" s="9"/>
      <c r="S598" s="9"/>
      <c r="T598" s="9"/>
      <c r="U598" s="9"/>
    </row>
    <row r="599" s="9" customFormat="true" ht="12.75" hidden="false" customHeight="true" outlineLevel="0" collapsed="false">
      <c r="A599" s="33" t="s">
        <v>223</v>
      </c>
      <c r="B599" s="34" t="s">
        <v>224</v>
      </c>
      <c r="C599" s="33" t="s">
        <v>1223</v>
      </c>
      <c r="D599" s="33" t="s">
        <v>1256</v>
      </c>
      <c r="E599" s="33"/>
      <c r="F599" s="35" t="s">
        <v>1257</v>
      </c>
      <c r="G599" s="34"/>
      <c r="H599" s="34" t="s">
        <v>71</v>
      </c>
      <c r="I599" s="4"/>
      <c r="J599" s="4"/>
      <c r="AKZ599" s="5"/>
      <c r="ALA599" s="6"/>
      <c r="ALB599" s="6"/>
      <c r="ALC599" s="6"/>
      <c r="ALD599" s="6"/>
      <c r="ALE599" s="6"/>
      <c r="ALF599" s="6"/>
      <c r="ALG599" s="6"/>
      <c r="ALH599" s="6"/>
      <c r="ALI599" s="6"/>
      <c r="ALJ599" s="6"/>
      <c r="ALK599" s="6"/>
      <c r="ALL599" s="6"/>
      <c r="ALM599" s="6"/>
      <c r="ALN599" s="0"/>
      <c r="ALO599" s="0"/>
      <c r="ALP599" s="0"/>
      <c r="ALQ599" s="0"/>
      <c r="ALR599" s="0"/>
      <c r="ALS599" s="0"/>
      <c r="ALT599" s="0"/>
      <c r="ALU599" s="0"/>
      <c r="ALV599" s="0"/>
      <c r="ALW599" s="0"/>
      <c r="ALX599" s="0"/>
      <c r="ALY599" s="0"/>
      <c r="ALZ599" s="0"/>
      <c r="AMA599" s="0"/>
      <c r="AMB599" s="0"/>
      <c r="AMC599" s="0"/>
      <c r="AMD599" s="0"/>
      <c r="AME599" s="0"/>
      <c r="AMF599" s="0"/>
      <c r="AMG599" s="0"/>
      <c r="AMH599" s="0"/>
      <c r="AMI599" s="0"/>
      <c r="AMJ599" s="0"/>
    </row>
    <row r="600" customFormat="false" ht="12.75" hidden="false" customHeight="true" outlineLevel="0" collapsed="false">
      <c r="A600" s="33" t="s">
        <v>223</v>
      </c>
      <c r="B600" s="34" t="s">
        <v>224</v>
      </c>
      <c r="C600" s="33" t="s">
        <v>1223</v>
      </c>
      <c r="D600" s="33" t="s">
        <v>1258</v>
      </c>
      <c r="E600" s="33"/>
      <c r="F600" s="35" t="s">
        <v>1259</v>
      </c>
      <c r="G600" s="34"/>
      <c r="H600" s="34" t="s">
        <v>119</v>
      </c>
      <c r="K600" s="9"/>
      <c r="L600" s="9"/>
      <c r="M600" s="9"/>
      <c r="N600" s="9"/>
      <c r="O600" s="9"/>
      <c r="P600" s="9"/>
      <c r="Q600" s="9"/>
      <c r="R600" s="9"/>
      <c r="S600" s="9"/>
      <c r="T600" s="9"/>
      <c r="U600" s="9"/>
    </row>
    <row r="601" customFormat="false" ht="12.75" hidden="false" customHeight="true" outlineLevel="0" collapsed="false">
      <c r="A601" s="33" t="s">
        <v>223</v>
      </c>
      <c r="B601" s="34" t="s">
        <v>224</v>
      </c>
      <c r="C601" s="33" t="s">
        <v>1223</v>
      </c>
      <c r="D601" s="33" t="s">
        <v>1260</v>
      </c>
      <c r="E601" s="33"/>
      <c r="F601" s="35" t="s">
        <v>1261</v>
      </c>
      <c r="G601" s="34"/>
      <c r="H601" s="34" t="s">
        <v>119</v>
      </c>
      <c r="K601" s="9"/>
      <c r="L601" s="9"/>
      <c r="M601" s="9"/>
      <c r="N601" s="9"/>
      <c r="O601" s="9"/>
      <c r="P601" s="9"/>
      <c r="Q601" s="9"/>
      <c r="R601" s="9"/>
      <c r="S601" s="9"/>
      <c r="T601" s="9"/>
      <c r="U601" s="9"/>
    </row>
    <row r="602" s="37" customFormat="true" ht="12.75" hidden="false" customHeight="true" outlineLevel="0" collapsed="false">
      <c r="A602" s="33" t="s">
        <v>223</v>
      </c>
      <c r="B602" s="34" t="s">
        <v>224</v>
      </c>
      <c r="C602" s="33" t="s">
        <v>1223</v>
      </c>
      <c r="D602" s="33" t="s">
        <v>1262</v>
      </c>
      <c r="E602" s="33"/>
      <c r="F602" s="35" t="s">
        <v>1263</v>
      </c>
      <c r="G602" s="34"/>
      <c r="H602" s="34" t="s">
        <v>119</v>
      </c>
      <c r="I602" s="4"/>
      <c r="J602" s="4"/>
      <c r="K602" s="36"/>
      <c r="L602" s="36"/>
      <c r="M602" s="36"/>
      <c r="N602" s="36"/>
      <c r="O602" s="36"/>
      <c r="P602" s="36"/>
      <c r="Q602" s="36"/>
      <c r="R602" s="36"/>
      <c r="S602" s="36"/>
      <c r="T602" s="36"/>
      <c r="U602" s="36"/>
      <c r="ALA602" s="6"/>
      <c r="ALB602" s="6"/>
      <c r="ALC602" s="6"/>
      <c r="ALD602" s="6"/>
      <c r="ALE602" s="6"/>
      <c r="ALF602" s="6"/>
      <c r="ALG602" s="6"/>
      <c r="ALH602" s="6"/>
      <c r="ALI602" s="6"/>
      <c r="ALJ602" s="6"/>
      <c r="ALK602" s="6"/>
      <c r="ALL602" s="6"/>
      <c r="ALM602" s="6"/>
      <c r="ALN602" s="0"/>
      <c r="ALO602" s="0"/>
      <c r="ALP602" s="0"/>
      <c r="ALQ602" s="0"/>
      <c r="ALR602" s="0"/>
      <c r="ALS602" s="0"/>
      <c r="ALT602" s="0"/>
      <c r="ALU602" s="0"/>
      <c r="ALV602" s="0"/>
      <c r="ALW602" s="0"/>
      <c r="ALX602" s="0"/>
      <c r="ALY602" s="0"/>
      <c r="ALZ602" s="0"/>
      <c r="AMA602" s="0"/>
      <c r="AMB602" s="0"/>
      <c r="AMC602" s="0"/>
      <c r="AMD602" s="0"/>
      <c r="AME602" s="0"/>
      <c r="AMF602" s="0"/>
      <c r="AMG602" s="0"/>
      <c r="AMH602" s="0"/>
      <c r="AMI602" s="0"/>
      <c r="AMJ602" s="0"/>
    </row>
    <row r="603" s="6" customFormat="true" ht="12.75" hidden="false" customHeight="true" outlineLevel="0" collapsed="false">
      <c r="A603" s="33" t="s">
        <v>223</v>
      </c>
      <c r="B603" s="34" t="s">
        <v>224</v>
      </c>
      <c r="C603" s="33" t="s">
        <v>1223</v>
      </c>
      <c r="D603" s="33" t="s">
        <v>1264</v>
      </c>
      <c r="E603" s="33"/>
      <c r="F603" s="35" t="s">
        <v>167</v>
      </c>
      <c r="G603" s="34"/>
      <c r="H603" s="34" t="s">
        <v>71</v>
      </c>
      <c r="I603" s="4"/>
      <c r="J603" s="4"/>
      <c r="ALN603" s="0"/>
      <c r="ALO603" s="0"/>
      <c r="ALP603" s="0"/>
      <c r="ALQ603" s="0"/>
      <c r="ALR603" s="0"/>
      <c r="ALS603" s="0"/>
      <c r="ALT603" s="0"/>
      <c r="ALU603" s="0"/>
      <c r="ALV603" s="0"/>
      <c r="ALW603" s="0"/>
      <c r="ALX603" s="0"/>
      <c r="ALY603" s="0"/>
      <c r="ALZ603" s="0"/>
      <c r="AMA603" s="0"/>
      <c r="AMB603" s="0"/>
      <c r="AMC603" s="0"/>
      <c r="AMD603" s="0"/>
      <c r="AME603" s="0"/>
      <c r="AMF603" s="0"/>
      <c r="AMG603" s="0"/>
      <c r="AMH603" s="0"/>
      <c r="AMI603" s="0"/>
      <c r="AMJ603" s="0"/>
    </row>
    <row r="604" s="37" customFormat="true" ht="12.75" hidden="false" customHeight="true" outlineLevel="0" collapsed="false">
      <c r="A604" s="33" t="s">
        <v>223</v>
      </c>
      <c r="B604" s="34" t="s">
        <v>224</v>
      </c>
      <c r="C604" s="33" t="s">
        <v>1223</v>
      </c>
      <c r="D604" s="33" t="s">
        <v>1265</v>
      </c>
      <c r="E604" s="33"/>
      <c r="F604" s="35" t="s">
        <v>1266</v>
      </c>
      <c r="G604" s="34"/>
      <c r="H604" s="34" t="s">
        <v>99</v>
      </c>
      <c r="I604" s="4"/>
      <c r="J604" s="4"/>
      <c r="K604" s="36"/>
      <c r="L604" s="36"/>
      <c r="M604" s="36"/>
      <c r="N604" s="36"/>
      <c r="O604" s="36"/>
      <c r="P604" s="36"/>
      <c r="Q604" s="36"/>
      <c r="R604" s="36"/>
      <c r="S604" s="36"/>
      <c r="T604" s="36"/>
      <c r="U604" s="36"/>
      <c r="ALA604" s="6"/>
      <c r="ALB604" s="6"/>
      <c r="ALC604" s="6"/>
      <c r="ALD604" s="6"/>
      <c r="ALE604" s="6"/>
      <c r="ALF604" s="6"/>
      <c r="ALG604" s="6"/>
      <c r="ALH604" s="6"/>
      <c r="ALI604" s="6"/>
      <c r="ALJ604" s="6"/>
      <c r="ALK604" s="6"/>
      <c r="ALL604" s="6"/>
      <c r="ALM604" s="6"/>
      <c r="ALN604" s="0"/>
      <c r="ALO604" s="0"/>
      <c r="ALP604" s="0"/>
      <c r="ALQ604" s="0"/>
      <c r="ALR604" s="0"/>
      <c r="ALS604" s="0"/>
      <c r="ALT604" s="0"/>
      <c r="ALU604" s="0"/>
      <c r="ALV604" s="0"/>
      <c r="ALW604" s="0"/>
      <c r="ALX604" s="0"/>
      <c r="ALY604" s="0"/>
      <c r="ALZ604" s="0"/>
      <c r="AMA604" s="0"/>
      <c r="AMB604" s="0"/>
      <c r="AMC604" s="0"/>
      <c r="AMD604" s="0"/>
      <c r="AME604" s="0"/>
      <c r="AMF604" s="0"/>
      <c r="AMG604" s="0"/>
      <c r="AMH604" s="0"/>
      <c r="AMI604" s="0"/>
      <c r="AMJ604" s="0"/>
    </row>
    <row r="605" customFormat="false" ht="12.75" hidden="false" customHeight="true" outlineLevel="0" collapsed="false">
      <c r="A605" s="33" t="s">
        <v>223</v>
      </c>
      <c r="B605" s="34" t="s">
        <v>224</v>
      </c>
      <c r="C605" s="33" t="s">
        <v>1223</v>
      </c>
      <c r="D605" s="33" t="s">
        <v>1267</v>
      </c>
      <c r="E605" s="33"/>
      <c r="F605" s="35" t="s">
        <v>1268</v>
      </c>
      <c r="G605" s="34"/>
      <c r="H605" s="34" t="s">
        <v>71</v>
      </c>
      <c r="K605" s="9"/>
      <c r="L605" s="9"/>
      <c r="M605" s="9"/>
      <c r="N605" s="9"/>
      <c r="O605" s="9"/>
      <c r="P605" s="9"/>
      <c r="Q605" s="9"/>
      <c r="R605" s="9"/>
      <c r="S605" s="9"/>
      <c r="T605" s="9"/>
      <c r="U605" s="9"/>
    </row>
    <row r="606" s="46" customFormat="true" ht="12.75" hidden="false" customHeight="true" outlineLevel="0" collapsed="false">
      <c r="A606" s="33" t="s">
        <v>223</v>
      </c>
      <c r="B606" s="34" t="s">
        <v>224</v>
      </c>
      <c r="C606" s="33" t="s">
        <v>1223</v>
      </c>
      <c r="D606" s="33" t="s">
        <v>1269</v>
      </c>
      <c r="E606" s="33"/>
      <c r="F606" s="35" t="s">
        <v>1270</v>
      </c>
      <c r="G606" s="34"/>
      <c r="H606" s="34" t="s">
        <v>71</v>
      </c>
      <c r="I606" s="4"/>
      <c r="J606" s="4"/>
      <c r="K606" s="45"/>
      <c r="L606" s="45"/>
      <c r="M606" s="45"/>
      <c r="N606" s="45"/>
      <c r="O606" s="45"/>
      <c r="P606" s="45"/>
      <c r="Q606" s="45"/>
      <c r="R606" s="45"/>
      <c r="S606" s="45"/>
      <c r="T606" s="45"/>
      <c r="U606" s="45"/>
      <c r="ALA606" s="6"/>
      <c r="ALB606" s="6"/>
      <c r="ALC606" s="6"/>
      <c r="ALD606" s="6"/>
      <c r="ALE606" s="6"/>
      <c r="ALF606" s="6"/>
      <c r="ALG606" s="6"/>
      <c r="ALH606" s="6"/>
      <c r="ALI606" s="6"/>
      <c r="ALJ606" s="6"/>
      <c r="ALK606" s="6"/>
      <c r="ALL606" s="6"/>
      <c r="ALM606" s="6"/>
      <c r="ALN606" s="0"/>
      <c r="ALO606" s="0"/>
      <c r="ALP606" s="0"/>
      <c r="ALQ606" s="0"/>
      <c r="ALR606" s="0"/>
      <c r="ALS606" s="0"/>
      <c r="ALT606" s="0"/>
      <c r="ALU606" s="0"/>
      <c r="ALV606" s="0"/>
      <c r="ALW606" s="0"/>
      <c r="ALX606" s="0"/>
      <c r="ALY606" s="0"/>
      <c r="ALZ606" s="0"/>
      <c r="AMA606" s="0"/>
      <c r="AMB606" s="0"/>
      <c r="AMC606" s="0"/>
      <c r="AMD606" s="0"/>
      <c r="AME606" s="0"/>
      <c r="AMF606" s="0"/>
      <c r="AMG606" s="0"/>
      <c r="AMH606" s="0"/>
      <c r="AMI606" s="0"/>
      <c r="AMJ606" s="0"/>
    </row>
    <row r="607" s="37" customFormat="true" ht="12.75" hidden="false" customHeight="true" outlineLevel="0" collapsed="false">
      <c r="A607" s="33" t="s">
        <v>223</v>
      </c>
      <c r="B607" s="34" t="s">
        <v>224</v>
      </c>
      <c r="C607" s="33" t="s">
        <v>1223</v>
      </c>
      <c r="D607" s="33" t="s">
        <v>1271</v>
      </c>
      <c r="E607" s="33"/>
      <c r="F607" s="35" t="s">
        <v>1272</v>
      </c>
      <c r="G607" s="34"/>
      <c r="H607" s="34" t="s">
        <v>71</v>
      </c>
      <c r="I607" s="4"/>
      <c r="J607" s="4"/>
      <c r="K607" s="46"/>
      <c r="L607" s="46"/>
      <c r="M607" s="46"/>
      <c r="N607" s="46"/>
      <c r="O607" s="46"/>
      <c r="P607" s="46"/>
      <c r="Q607" s="46"/>
      <c r="R607" s="46"/>
      <c r="S607" s="46"/>
      <c r="T607" s="46"/>
      <c r="U607" s="46"/>
      <c r="V607" s="46"/>
      <c r="W607" s="46"/>
      <c r="X607" s="46"/>
      <c r="Y607" s="46"/>
      <c r="Z607" s="46"/>
      <c r="AA607" s="46"/>
      <c r="AB607" s="46"/>
      <c r="AC607" s="46"/>
      <c r="AD607" s="46"/>
      <c r="AE607" s="46"/>
      <c r="AF607" s="46"/>
      <c r="AG607" s="46"/>
      <c r="AH607" s="46"/>
      <c r="AI607" s="46"/>
      <c r="AJ607" s="46"/>
      <c r="AK607" s="46"/>
      <c r="AL607" s="46"/>
      <c r="AM607" s="46"/>
      <c r="AN607" s="46"/>
      <c r="AO607" s="46"/>
      <c r="AP607" s="46"/>
      <c r="AQ607" s="46"/>
      <c r="AR607" s="46"/>
      <c r="AS607" s="46"/>
      <c r="AT607" s="46"/>
      <c r="AU607" s="46"/>
      <c r="AV607" s="46"/>
      <c r="AW607" s="46"/>
      <c r="AX607" s="46"/>
      <c r="AY607" s="46"/>
      <c r="AZ607" s="46"/>
      <c r="BA607" s="46"/>
      <c r="BB607" s="46"/>
      <c r="BC607" s="46"/>
      <c r="BD607" s="46"/>
      <c r="BE607" s="46"/>
      <c r="BF607" s="46"/>
      <c r="BG607" s="46"/>
      <c r="BH607" s="46"/>
      <c r="BI607" s="46"/>
      <c r="BJ607" s="46"/>
      <c r="BK607" s="46"/>
      <c r="BL607" s="46"/>
      <c r="BM607" s="46"/>
      <c r="BN607" s="46"/>
      <c r="BO607" s="46"/>
      <c r="BP607" s="46"/>
      <c r="BQ607" s="46"/>
      <c r="BR607" s="46"/>
      <c r="BS607" s="46"/>
      <c r="BT607" s="46"/>
      <c r="BU607" s="46"/>
      <c r="BV607" s="46"/>
      <c r="BW607" s="46"/>
      <c r="BX607" s="46"/>
      <c r="BY607" s="46"/>
      <c r="BZ607" s="46"/>
      <c r="CA607" s="46"/>
      <c r="CB607" s="46"/>
      <c r="CC607" s="46"/>
      <c r="CD607" s="46"/>
      <c r="CE607" s="46"/>
      <c r="CF607" s="46"/>
      <c r="CG607" s="46"/>
      <c r="CH607" s="46"/>
      <c r="CI607" s="46"/>
      <c r="CJ607" s="46"/>
      <c r="CK607" s="46"/>
      <c r="CL607" s="46"/>
      <c r="CM607" s="46"/>
      <c r="CN607" s="46"/>
      <c r="CO607" s="46"/>
      <c r="CP607" s="46"/>
      <c r="CQ607" s="46"/>
      <c r="CR607" s="46"/>
      <c r="CS607" s="46"/>
      <c r="CT607" s="46"/>
      <c r="CU607" s="46"/>
      <c r="CV607" s="46"/>
      <c r="CW607" s="46"/>
      <c r="CX607" s="46"/>
      <c r="CY607" s="46"/>
      <c r="CZ607" s="46"/>
      <c r="DA607" s="46"/>
      <c r="DB607" s="46"/>
      <c r="DC607" s="46"/>
      <c r="DD607" s="46"/>
      <c r="DE607" s="46"/>
      <c r="DF607" s="46"/>
      <c r="DG607" s="46"/>
      <c r="DH607" s="46"/>
      <c r="DI607" s="46"/>
      <c r="DJ607" s="46"/>
      <c r="DK607" s="46"/>
      <c r="DL607" s="46"/>
      <c r="DM607" s="46"/>
      <c r="DN607" s="46"/>
      <c r="DO607" s="46"/>
      <c r="DP607" s="46"/>
      <c r="DQ607" s="46"/>
      <c r="DR607" s="46"/>
      <c r="DS607" s="46"/>
      <c r="DT607" s="46"/>
      <c r="DU607" s="46"/>
      <c r="DV607" s="46"/>
      <c r="DW607" s="46"/>
      <c r="DX607" s="46"/>
      <c r="DY607" s="46"/>
      <c r="DZ607" s="46"/>
      <c r="EA607" s="46"/>
      <c r="EB607" s="46"/>
      <c r="EC607" s="46"/>
      <c r="ED607" s="46"/>
      <c r="EE607" s="46"/>
      <c r="EF607" s="46"/>
      <c r="EG607" s="46"/>
      <c r="EH607" s="46"/>
      <c r="EI607" s="46"/>
      <c r="EJ607" s="46"/>
      <c r="EK607" s="46"/>
      <c r="EL607" s="46"/>
      <c r="EM607" s="46"/>
      <c r="EN607" s="46"/>
      <c r="EO607" s="46"/>
      <c r="EP607" s="46"/>
      <c r="EQ607" s="46"/>
      <c r="ER607" s="46"/>
      <c r="ES607" s="46"/>
      <c r="ET607" s="46"/>
      <c r="EU607" s="46"/>
      <c r="EV607" s="46"/>
      <c r="EW607" s="46"/>
      <c r="EX607" s="46"/>
      <c r="EY607" s="46"/>
      <c r="EZ607" s="46"/>
      <c r="FA607" s="46"/>
      <c r="FB607" s="46"/>
      <c r="FC607" s="46"/>
      <c r="FD607" s="46"/>
      <c r="FE607" s="46"/>
      <c r="FF607" s="46"/>
      <c r="FG607" s="46"/>
      <c r="FH607" s="46"/>
      <c r="FI607" s="46"/>
      <c r="FJ607" s="46"/>
      <c r="FK607" s="46"/>
      <c r="FL607" s="46"/>
      <c r="FM607" s="46"/>
      <c r="FN607" s="46"/>
      <c r="FO607" s="46"/>
      <c r="FP607" s="46"/>
      <c r="FQ607" s="46"/>
      <c r="FR607" s="46"/>
      <c r="FS607" s="46"/>
      <c r="FT607" s="46"/>
      <c r="FU607" s="46"/>
      <c r="FV607" s="46"/>
      <c r="FW607" s="46"/>
      <c r="FX607" s="46"/>
      <c r="FY607" s="46"/>
      <c r="FZ607" s="46"/>
      <c r="GA607" s="46"/>
      <c r="GB607" s="46"/>
      <c r="GC607" s="46"/>
      <c r="GD607" s="46"/>
      <c r="GE607" s="46"/>
      <c r="GF607" s="46"/>
      <c r="GG607" s="46"/>
      <c r="GH607" s="46"/>
      <c r="GI607" s="46"/>
      <c r="GJ607" s="46"/>
      <c r="GK607" s="46"/>
      <c r="GL607" s="46"/>
      <c r="GM607" s="46"/>
      <c r="GN607" s="46"/>
      <c r="GO607" s="46"/>
      <c r="GP607" s="46"/>
      <c r="GQ607" s="46"/>
      <c r="GR607" s="46"/>
      <c r="GS607" s="46"/>
      <c r="GT607" s="46"/>
      <c r="GU607" s="46"/>
      <c r="GV607" s="46"/>
      <c r="GW607" s="46"/>
      <c r="GX607" s="46"/>
      <c r="GY607" s="46"/>
      <c r="GZ607" s="46"/>
      <c r="HA607" s="46"/>
      <c r="HB607" s="46"/>
      <c r="HC607" s="46"/>
      <c r="HD607" s="46"/>
      <c r="HE607" s="46"/>
      <c r="HF607" s="46"/>
      <c r="HG607" s="46"/>
      <c r="HH607" s="46"/>
      <c r="HI607" s="46"/>
      <c r="HJ607" s="46"/>
      <c r="HK607" s="46"/>
      <c r="AKZ607" s="5"/>
      <c r="ALA607" s="6"/>
      <c r="ALB607" s="6"/>
      <c r="ALC607" s="6"/>
      <c r="ALD607" s="6"/>
      <c r="ALE607" s="6"/>
      <c r="ALF607" s="6"/>
      <c r="ALG607" s="6"/>
      <c r="ALH607" s="6"/>
      <c r="ALI607" s="6"/>
      <c r="ALJ607" s="6"/>
      <c r="ALK607" s="6"/>
      <c r="ALL607" s="6"/>
      <c r="ALM607" s="6"/>
      <c r="ALN607" s="0"/>
      <c r="ALO607" s="0"/>
      <c r="ALP607" s="0"/>
      <c r="ALQ607" s="0"/>
      <c r="ALR607" s="0"/>
      <c r="ALS607" s="0"/>
      <c r="ALT607" s="0"/>
      <c r="ALU607" s="0"/>
      <c r="ALV607" s="0"/>
      <c r="ALW607" s="0"/>
      <c r="ALX607" s="0"/>
      <c r="ALY607" s="0"/>
      <c r="ALZ607" s="0"/>
      <c r="AMA607" s="0"/>
      <c r="AMB607" s="0"/>
      <c r="AMC607" s="0"/>
      <c r="AMD607" s="0"/>
      <c r="AME607" s="0"/>
      <c r="AMF607" s="0"/>
      <c r="AMG607" s="0"/>
      <c r="AMH607" s="0"/>
      <c r="AMI607" s="0"/>
      <c r="AMJ607" s="0"/>
    </row>
    <row r="608" customFormat="false" ht="12.75" hidden="false" customHeight="true" outlineLevel="0" collapsed="false">
      <c r="A608" s="33" t="s">
        <v>223</v>
      </c>
      <c r="B608" s="34" t="s">
        <v>224</v>
      </c>
      <c r="C608" s="33" t="s">
        <v>1223</v>
      </c>
      <c r="D608" s="33" t="s">
        <v>1273</v>
      </c>
      <c r="E608" s="33"/>
      <c r="F608" s="35" t="s">
        <v>1274</v>
      </c>
      <c r="G608" s="34"/>
      <c r="H608" s="34" t="s">
        <v>71</v>
      </c>
      <c r="K608" s="9"/>
      <c r="L608" s="9"/>
      <c r="M608" s="9"/>
      <c r="N608" s="9"/>
      <c r="O608" s="9"/>
      <c r="P608" s="9"/>
      <c r="Q608" s="9"/>
      <c r="R608" s="9"/>
      <c r="S608" s="9"/>
      <c r="T608" s="9"/>
      <c r="U608" s="9"/>
    </row>
    <row r="609" s="43" customFormat="true" ht="12.75" hidden="false" customHeight="true" outlineLevel="0" collapsed="false">
      <c r="A609" s="33" t="s">
        <v>223</v>
      </c>
      <c r="B609" s="34" t="s">
        <v>224</v>
      </c>
      <c r="C609" s="33" t="s">
        <v>1223</v>
      </c>
      <c r="D609" s="33" t="s">
        <v>1275</v>
      </c>
      <c r="E609" s="33"/>
      <c r="F609" s="35" t="s">
        <v>1276</v>
      </c>
      <c r="G609" s="34" t="s">
        <v>89</v>
      </c>
      <c r="H609" s="34" t="s">
        <v>71</v>
      </c>
      <c r="I609" s="4"/>
      <c r="J609" s="4"/>
      <c r="K609" s="42"/>
      <c r="L609" s="42"/>
      <c r="M609" s="42"/>
      <c r="N609" s="42"/>
      <c r="O609" s="42"/>
      <c r="P609" s="42"/>
      <c r="Q609" s="42"/>
      <c r="R609" s="42"/>
      <c r="S609" s="42"/>
      <c r="T609" s="42"/>
      <c r="U609" s="42"/>
      <c r="ALA609" s="6"/>
      <c r="ALB609" s="6"/>
      <c r="ALC609" s="6"/>
      <c r="ALD609" s="6"/>
      <c r="ALE609" s="6"/>
      <c r="ALF609" s="6"/>
      <c r="ALG609" s="6"/>
      <c r="ALH609" s="6"/>
      <c r="ALI609" s="6"/>
      <c r="ALJ609" s="6"/>
      <c r="ALK609" s="6"/>
      <c r="ALL609" s="6"/>
      <c r="ALM609" s="6"/>
      <c r="ALN609" s="0"/>
      <c r="ALO609" s="0"/>
      <c r="ALP609" s="0"/>
      <c r="ALQ609" s="0"/>
      <c r="ALR609" s="0"/>
      <c r="ALS609" s="0"/>
      <c r="ALT609" s="0"/>
      <c r="ALU609" s="0"/>
      <c r="ALV609" s="0"/>
      <c r="ALW609" s="0"/>
      <c r="ALX609" s="0"/>
      <c r="ALY609" s="0"/>
      <c r="ALZ609" s="0"/>
      <c r="AMA609" s="0"/>
      <c r="AMB609" s="0"/>
      <c r="AMC609" s="0"/>
      <c r="AMD609" s="0"/>
      <c r="AME609" s="0"/>
      <c r="AMF609" s="0"/>
      <c r="AMG609" s="0"/>
      <c r="AMH609" s="0"/>
      <c r="AMI609" s="0"/>
      <c r="AMJ609" s="0"/>
    </row>
    <row r="610" s="46" customFormat="true" ht="12.75" hidden="false" customHeight="true" outlineLevel="0" collapsed="false">
      <c r="A610" s="33" t="s">
        <v>223</v>
      </c>
      <c r="B610" s="34" t="s">
        <v>224</v>
      </c>
      <c r="C610" s="33" t="s">
        <v>1223</v>
      </c>
      <c r="D610" s="33" t="s">
        <v>1277</v>
      </c>
      <c r="E610" s="33"/>
      <c r="F610" s="35" t="s">
        <v>1278</v>
      </c>
      <c r="G610" s="34"/>
      <c r="H610" s="34" t="s">
        <v>71</v>
      </c>
      <c r="I610" s="4"/>
      <c r="J610" s="4"/>
      <c r="K610" s="45"/>
      <c r="L610" s="45"/>
      <c r="M610" s="45"/>
      <c r="N610" s="45"/>
      <c r="O610" s="45"/>
      <c r="P610" s="45"/>
      <c r="Q610" s="45"/>
      <c r="R610" s="45"/>
      <c r="S610" s="45"/>
      <c r="T610" s="45"/>
      <c r="U610" s="45"/>
      <c r="ALA610" s="6"/>
      <c r="ALB610" s="6"/>
      <c r="ALC610" s="6"/>
      <c r="ALD610" s="6"/>
      <c r="ALE610" s="6"/>
      <c r="ALF610" s="6"/>
      <c r="ALG610" s="6"/>
      <c r="ALH610" s="6"/>
      <c r="ALI610" s="6"/>
      <c r="ALJ610" s="6"/>
      <c r="ALK610" s="6"/>
      <c r="ALL610" s="6"/>
      <c r="ALM610" s="6"/>
      <c r="ALN610" s="0"/>
      <c r="ALO610" s="0"/>
      <c r="ALP610" s="0"/>
      <c r="ALQ610" s="0"/>
      <c r="ALR610" s="0"/>
      <c r="ALS610" s="0"/>
      <c r="ALT610" s="0"/>
      <c r="ALU610" s="0"/>
      <c r="ALV610" s="0"/>
      <c r="ALW610" s="0"/>
      <c r="ALX610" s="0"/>
      <c r="ALY610" s="0"/>
      <c r="ALZ610" s="0"/>
      <c r="AMA610" s="0"/>
      <c r="AMB610" s="0"/>
      <c r="AMC610" s="0"/>
      <c r="AMD610" s="0"/>
      <c r="AME610" s="0"/>
      <c r="AMF610" s="0"/>
      <c r="AMG610" s="0"/>
      <c r="AMH610" s="0"/>
      <c r="AMI610" s="0"/>
      <c r="AMJ610" s="0"/>
    </row>
    <row r="611" s="46" customFormat="true" ht="12.75" hidden="false" customHeight="true" outlineLevel="0" collapsed="false">
      <c r="A611" s="33" t="s">
        <v>223</v>
      </c>
      <c r="B611" s="34" t="s">
        <v>224</v>
      </c>
      <c r="C611" s="33" t="s">
        <v>1223</v>
      </c>
      <c r="D611" s="33" t="s">
        <v>1279</v>
      </c>
      <c r="E611" s="33"/>
      <c r="F611" s="35" t="s">
        <v>1280</v>
      </c>
      <c r="G611" s="34" t="s">
        <v>89</v>
      </c>
      <c r="H611" s="34" t="s">
        <v>71</v>
      </c>
      <c r="I611" s="4"/>
      <c r="J611" s="4"/>
      <c r="K611" s="45"/>
      <c r="L611" s="45"/>
      <c r="M611" s="45"/>
      <c r="N611" s="45"/>
      <c r="O611" s="45"/>
      <c r="P611" s="45"/>
      <c r="Q611" s="45"/>
      <c r="R611" s="45"/>
      <c r="S611" s="45"/>
      <c r="T611" s="45"/>
      <c r="U611" s="45"/>
      <c r="ALA611" s="6"/>
      <c r="ALB611" s="6"/>
      <c r="ALC611" s="6"/>
      <c r="ALD611" s="6"/>
      <c r="ALE611" s="6"/>
      <c r="ALF611" s="6"/>
      <c r="ALG611" s="6"/>
      <c r="ALH611" s="6"/>
      <c r="ALI611" s="6"/>
      <c r="ALJ611" s="6"/>
      <c r="ALK611" s="6"/>
      <c r="ALL611" s="6"/>
      <c r="ALM611" s="6"/>
      <c r="ALN611" s="0"/>
      <c r="ALO611" s="0"/>
      <c r="ALP611" s="0"/>
      <c r="ALQ611" s="0"/>
      <c r="ALR611" s="0"/>
      <c r="ALS611" s="0"/>
      <c r="ALT611" s="0"/>
      <c r="ALU611" s="0"/>
      <c r="ALV611" s="0"/>
      <c r="ALW611" s="0"/>
      <c r="ALX611" s="0"/>
      <c r="ALY611" s="0"/>
      <c r="ALZ611" s="0"/>
      <c r="AMA611" s="0"/>
      <c r="AMB611" s="0"/>
      <c r="AMC611" s="0"/>
      <c r="AMD611" s="0"/>
      <c r="AME611" s="0"/>
      <c r="AMF611" s="0"/>
      <c r="AMG611" s="0"/>
      <c r="AMH611" s="0"/>
      <c r="AMI611" s="0"/>
      <c r="AMJ611" s="0"/>
    </row>
    <row r="612" s="46" customFormat="true" ht="12.75" hidden="false" customHeight="true" outlineLevel="0" collapsed="false">
      <c r="A612" s="33" t="s">
        <v>223</v>
      </c>
      <c r="B612" s="34" t="s">
        <v>224</v>
      </c>
      <c r="C612" s="33" t="s">
        <v>1223</v>
      </c>
      <c r="D612" s="33" t="s">
        <v>1281</v>
      </c>
      <c r="E612" s="33"/>
      <c r="F612" s="35" t="s">
        <v>167</v>
      </c>
      <c r="G612" s="34"/>
      <c r="H612" s="34" t="s">
        <v>382</v>
      </c>
      <c r="I612" s="4"/>
      <c r="J612" s="4"/>
      <c r="K612" s="45"/>
      <c r="L612" s="45"/>
      <c r="M612" s="45"/>
      <c r="N612" s="45"/>
      <c r="O612" s="45"/>
      <c r="P612" s="45"/>
      <c r="Q612" s="45"/>
      <c r="R612" s="45"/>
      <c r="S612" s="45"/>
      <c r="T612" s="45"/>
      <c r="U612" s="45"/>
      <c r="ALA612" s="6"/>
      <c r="ALB612" s="6"/>
      <c r="ALC612" s="6"/>
      <c r="ALD612" s="6"/>
      <c r="ALE612" s="6"/>
      <c r="ALF612" s="6"/>
      <c r="ALG612" s="6"/>
      <c r="ALH612" s="6"/>
      <c r="ALI612" s="6"/>
      <c r="ALJ612" s="6"/>
      <c r="ALK612" s="6"/>
      <c r="ALL612" s="6"/>
      <c r="ALM612" s="6"/>
      <c r="ALN612" s="0"/>
      <c r="ALO612" s="0"/>
      <c r="ALP612" s="0"/>
      <c r="ALQ612" s="0"/>
      <c r="ALR612" s="0"/>
      <c r="ALS612" s="0"/>
      <c r="ALT612" s="0"/>
      <c r="ALU612" s="0"/>
      <c r="ALV612" s="0"/>
      <c r="ALW612" s="0"/>
      <c r="ALX612" s="0"/>
      <c r="ALY612" s="0"/>
      <c r="ALZ612" s="0"/>
      <c r="AMA612" s="0"/>
      <c r="AMB612" s="0"/>
      <c r="AMC612" s="0"/>
      <c r="AMD612" s="0"/>
      <c r="AME612" s="0"/>
      <c r="AMF612" s="0"/>
      <c r="AMG612" s="0"/>
      <c r="AMH612" s="0"/>
      <c r="AMI612" s="0"/>
      <c r="AMJ612" s="0"/>
    </row>
    <row r="613" s="46" customFormat="true" ht="12.75" hidden="false" customHeight="true" outlineLevel="0" collapsed="false">
      <c r="A613" s="33" t="s">
        <v>223</v>
      </c>
      <c r="B613" s="34" t="s">
        <v>224</v>
      </c>
      <c r="C613" s="33" t="s">
        <v>1223</v>
      </c>
      <c r="D613" s="33" t="s">
        <v>1282</v>
      </c>
      <c r="E613" s="33"/>
      <c r="F613" s="35" t="s">
        <v>1283</v>
      </c>
      <c r="G613" s="34"/>
      <c r="H613" s="34" t="s">
        <v>71</v>
      </c>
      <c r="I613" s="4"/>
      <c r="J613" s="4"/>
      <c r="K613" s="45"/>
      <c r="L613" s="45"/>
      <c r="M613" s="45"/>
      <c r="N613" s="45"/>
      <c r="O613" s="45"/>
      <c r="P613" s="45"/>
      <c r="Q613" s="45"/>
      <c r="R613" s="45"/>
      <c r="S613" s="45"/>
      <c r="T613" s="45"/>
      <c r="U613" s="45"/>
      <c r="ALA613" s="6"/>
      <c r="ALB613" s="6"/>
      <c r="ALC613" s="6"/>
      <c r="ALD613" s="6"/>
      <c r="ALE613" s="6"/>
      <c r="ALF613" s="6"/>
      <c r="ALG613" s="6"/>
      <c r="ALH613" s="6"/>
      <c r="ALI613" s="6"/>
      <c r="ALJ613" s="6"/>
      <c r="ALK613" s="6"/>
      <c r="ALL613" s="6"/>
      <c r="ALM613" s="6"/>
      <c r="ALN613" s="0"/>
      <c r="ALO613" s="0"/>
      <c r="ALP613" s="0"/>
      <c r="ALQ613" s="0"/>
      <c r="ALR613" s="0"/>
      <c r="ALS613" s="0"/>
      <c r="ALT613" s="0"/>
      <c r="ALU613" s="0"/>
      <c r="ALV613" s="0"/>
      <c r="ALW613" s="0"/>
      <c r="ALX613" s="0"/>
      <c r="ALY613" s="0"/>
      <c r="ALZ613" s="0"/>
      <c r="AMA613" s="0"/>
      <c r="AMB613" s="0"/>
      <c r="AMC613" s="0"/>
      <c r="AMD613" s="0"/>
      <c r="AME613" s="0"/>
      <c r="AMF613" s="0"/>
      <c r="AMG613" s="0"/>
      <c r="AMH613" s="0"/>
      <c r="AMI613" s="0"/>
      <c r="AMJ613" s="0"/>
    </row>
    <row r="614" s="46" customFormat="true" ht="12.75" hidden="false" customHeight="true" outlineLevel="0" collapsed="false">
      <c r="A614" s="33" t="s">
        <v>223</v>
      </c>
      <c r="B614" s="34" t="s">
        <v>224</v>
      </c>
      <c r="C614" s="33" t="s">
        <v>1223</v>
      </c>
      <c r="D614" s="33" t="s">
        <v>1284</v>
      </c>
      <c r="E614" s="33"/>
      <c r="F614" s="35" t="s">
        <v>1285</v>
      </c>
      <c r="G614" s="34"/>
      <c r="H614" s="34" t="s">
        <v>71</v>
      </c>
      <c r="I614" s="4"/>
      <c r="J614" s="4"/>
      <c r="K614" s="45"/>
      <c r="L614" s="45"/>
      <c r="M614" s="45"/>
      <c r="N614" s="45"/>
      <c r="O614" s="45"/>
      <c r="P614" s="45"/>
      <c r="Q614" s="45"/>
      <c r="R614" s="45"/>
      <c r="S614" s="45"/>
      <c r="T614" s="45"/>
      <c r="U614" s="45"/>
      <c r="ALA614" s="6"/>
      <c r="ALB614" s="6"/>
      <c r="ALC614" s="6"/>
      <c r="ALD614" s="6"/>
      <c r="ALE614" s="6"/>
      <c r="ALF614" s="6"/>
      <c r="ALG614" s="6"/>
      <c r="ALH614" s="6"/>
      <c r="ALI614" s="6"/>
      <c r="ALJ614" s="6"/>
      <c r="ALK614" s="6"/>
      <c r="ALL614" s="6"/>
      <c r="ALM614" s="6"/>
      <c r="ALN614" s="0"/>
      <c r="ALO614" s="0"/>
      <c r="ALP614" s="0"/>
      <c r="ALQ614" s="0"/>
      <c r="ALR614" s="0"/>
      <c r="ALS614" s="0"/>
      <c r="ALT614" s="0"/>
      <c r="ALU614" s="0"/>
      <c r="ALV614" s="0"/>
      <c r="ALW614" s="0"/>
      <c r="ALX614" s="0"/>
      <c r="ALY614" s="0"/>
      <c r="ALZ614" s="0"/>
      <c r="AMA614" s="0"/>
      <c r="AMB614" s="0"/>
      <c r="AMC614" s="0"/>
      <c r="AMD614" s="0"/>
      <c r="AME614" s="0"/>
      <c r="AMF614" s="0"/>
      <c r="AMG614" s="0"/>
      <c r="AMH614" s="0"/>
      <c r="AMI614" s="0"/>
      <c r="AMJ614" s="0"/>
    </row>
    <row r="615" customFormat="false" ht="12.75" hidden="false" customHeight="true" outlineLevel="0" collapsed="false">
      <c r="A615" s="33" t="s">
        <v>223</v>
      </c>
      <c r="B615" s="34" t="s">
        <v>224</v>
      </c>
      <c r="C615" s="33" t="s">
        <v>1223</v>
      </c>
      <c r="D615" s="33" t="s">
        <v>1286</v>
      </c>
      <c r="E615" s="33"/>
      <c r="F615" s="35" t="s">
        <v>1287</v>
      </c>
      <c r="G615" s="34"/>
      <c r="H615" s="34" t="s">
        <v>71</v>
      </c>
      <c r="K615" s="9"/>
      <c r="L615" s="9"/>
      <c r="M615" s="9"/>
      <c r="N615" s="9"/>
      <c r="O615" s="9"/>
      <c r="P615" s="9"/>
      <c r="Q615" s="9"/>
      <c r="R615" s="9"/>
      <c r="S615" s="9"/>
      <c r="T615" s="9"/>
      <c r="U615" s="9"/>
    </row>
    <row r="616" s="46" customFormat="true" ht="12.75" hidden="false" customHeight="true" outlineLevel="0" collapsed="false">
      <c r="A616" s="33" t="s">
        <v>223</v>
      </c>
      <c r="B616" s="34" t="s">
        <v>224</v>
      </c>
      <c r="C616" s="33" t="s">
        <v>1223</v>
      </c>
      <c r="D616" s="33" t="s">
        <v>1288</v>
      </c>
      <c r="E616" s="33"/>
      <c r="F616" s="35" t="s">
        <v>1289</v>
      </c>
      <c r="G616" s="34"/>
      <c r="H616" s="34" t="s">
        <v>99</v>
      </c>
      <c r="I616" s="4"/>
      <c r="J616" s="4"/>
      <c r="K616" s="45"/>
      <c r="L616" s="45"/>
      <c r="M616" s="45"/>
      <c r="N616" s="45"/>
      <c r="O616" s="45"/>
      <c r="P616" s="45"/>
      <c r="Q616" s="45"/>
      <c r="R616" s="45"/>
      <c r="S616" s="45"/>
      <c r="T616" s="45"/>
      <c r="U616" s="45"/>
      <c r="ALA616" s="6"/>
      <c r="ALB616" s="6"/>
      <c r="ALC616" s="6"/>
      <c r="ALD616" s="6"/>
      <c r="ALE616" s="6"/>
      <c r="ALF616" s="6"/>
      <c r="ALG616" s="6"/>
      <c r="ALH616" s="6"/>
      <c r="ALI616" s="6"/>
      <c r="ALJ616" s="6"/>
      <c r="ALK616" s="6"/>
      <c r="ALL616" s="6"/>
      <c r="ALM616" s="6"/>
      <c r="ALN616" s="0"/>
      <c r="ALO616" s="0"/>
      <c r="ALP616" s="0"/>
      <c r="ALQ616" s="0"/>
      <c r="ALR616" s="0"/>
      <c r="ALS616" s="0"/>
      <c r="ALT616" s="0"/>
      <c r="ALU616" s="0"/>
      <c r="ALV616" s="0"/>
      <c r="ALW616" s="0"/>
      <c r="ALX616" s="0"/>
      <c r="ALY616" s="0"/>
      <c r="ALZ616" s="0"/>
      <c r="AMA616" s="0"/>
      <c r="AMB616" s="0"/>
      <c r="AMC616" s="0"/>
      <c r="AMD616" s="0"/>
      <c r="AME616" s="0"/>
      <c r="AMF616" s="0"/>
      <c r="AMG616" s="0"/>
      <c r="AMH616" s="0"/>
      <c r="AMI616" s="0"/>
      <c r="AMJ616" s="0"/>
    </row>
    <row r="617" s="37" customFormat="true" ht="12.75" hidden="false" customHeight="true" outlineLevel="0" collapsed="false">
      <c r="A617" s="33" t="s">
        <v>223</v>
      </c>
      <c r="B617" s="34" t="s">
        <v>224</v>
      </c>
      <c r="C617" s="33" t="s">
        <v>1223</v>
      </c>
      <c r="D617" s="33" t="s">
        <v>1290</v>
      </c>
      <c r="E617" s="33"/>
      <c r="F617" s="35" t="s">
        <v>1291</v>
      </c>
      <c r="G617" s="34"/>
      <c r="H617" s="34" t="s">
        <v>71</v>
      </c>
      <c r="I617" s="4"/>
      <c r="J617" s="4"/>
      <c r="K617" s="36"/>
      <c r="L617" s="36"/>
      <c r="M617" s="36"/>
      <c r="N617" s="36"/>
      <c r="O617" s="36"/>
      <c r="P617" s="36"/>
      <c r="Q617" s="36"/>
      <c r="R617" s="36"/>
      <c r="S617" s="36"/>
      <c r="T617" s="36"/>
      <c r="U617" s="36"/>
      <c r="ALA617" s="6"/>
      <c r="ALB617" s="6"/>
      <c r="ALC617" s="6"/>
      <c r="ALD617" s="6"/>
      <c r="ALE617" s="6"/>
      <c r="ALF617" s="6"/>
      <c r="ALG617" s="6"/>
      <c r="ALH617" s="6"/>
      <c r="ALI617" s="6"/>
      <c r="ALJ617" s="6"/>
      <c r="ALK617" s="6"/>
      <c r="ALL617" s="6"/>
      <c r="ALM617" s="6"/>
      <c r="ALN617" s="0"/>
      <c r="ALO617" s="0"/>
      <c r="ALP617" s="0"/>
      <c r="ALQ617" s="0"/>
      <c r="ALR617" s="0"/>
      <c r="ALS617" s="0"/>
      <c r="ALT617" s="0"/>
      <c r="ALU617" s="0"/>
      <c r="ALV617" s="0"/>
      <c r="ALW617" s="0"/>
      <c r="ALX617" s="0"/>
      <c r="ALY617" s="0"/>
      <c r="ALZ617" s="0"/>
      <c r="AMA617" s="0"/>
      <c r="AMB617" s="0"/>
      <c r="AMC617" s="0"/>
      <c r="AMD617" s="0"/>
      <c r="AME617" s="0"/>
      <c r="AMF617" s="0"/>
      <c r="AMG617" s="0"/>
      <c r="AMH617" s="0"/>
      <c r="AMI617" s="0"/>
      <c r="AMJ617" s="0"/>
    </row>
    <row r="618" s="37" customFormat="true" ht="12.75" hidden="false" customHeight="true" outlineLevel="0" collapsed="false">
      <c r="A618" s="33" t="s">
        <v>223</v>
      </c>
      <c r="B618" s="34" t="s">
        <v>224</v>
      </c>
      <c r="C618" s="33" t="s">
        <v>1223</v>
      </c>
      <c r="D618" s="33" t="s">
        <v>1292</v>
      </c>
      <c r="E618" s="33"/>
      <c r="F618" s="35" t="s">
        <v>167</v>
      </c>
      <c r="G618" s="34"/>
      <c r="H618" s="34" t="s">
        <v>99</v>
      </c>
      <c r="I618" s="4"/>
      <c r="J618" s="4"/>
      <c r="K618" s="36"/>
      <c r="L618" s="36"/>
      <c r="M618" s="36"/>
      <c r="N618" s="36"/>
      <c r="O618" s="36"/>
      <c r="P618" s="36"/>
      <c r="Q618" s="36"/>
      <c r="R618" s="36"/>
      <c r="S618" s="36"/>
      <c r="T618" s="36"/>
      <c r="U618" s="36"/>
      <c r="ALA618" s="6"/>
      <c r="ALB618" s="6"/>
      <c r="ALC618" s="6"/>
      <c r="ALD618" s="6"/>
      <c r="ALE618" s="6"/>
      <c r="ALF618" s="6"/>
      <c r="ALG618" s="6"/>
      <c r="ALH618" s="6"/>
      <c r="ALI618" s="6"/>
      <c r="ALJ618" s="6"/>
      <c r="ALK618" s="6"/>
      <c r="ALL618" s="6"/>
      <c r="ALM618" s="6"/>
      <c r="ALN618" s="0"/>
      <c r="ALO618" s="0"/>
      <c r="ALP618" s="0"/>
      <c r="ALQ618" s="0"/>
      <c r="ALR618" s="0"/>
      <c r="ALS618" s="0"/>
      <c r="ALT618" s="0"/>
      <c r="ALU618" s="0"/>
      <c r="ALV618" s="0"/>
      <c r="ALW618" s="0"/>
      <c r="ALX618" s="0"/>
      <c r="ALY618" s="0"/>
      <c r="ALZ618" s="0"/>
      <c r="AMA618" s="0"/>
      <c r="AMB618" s="0"/>
      <c r="AMC618" s="0"/>
      <c r="AMD618" s="0"/>
      <c r="AME618" s="0"/>
      <c r="AMF618" s="0"/>
      <c r="AMG618" s="0"/>
      <c r="AMH618" s="0"/>
      <c r="AMI618" s="0"/>
      <c r="AMJ618" s="0"/>
    </row>
    <row r="619" customFormat="false" ht="12.75" hidden="false" customHeight="true" outlineLevel="0" collapsed="false">
      <c r="A619" s="33" t="s">
        <v>223</v>
      </c>
      <c r="B619" s="34" t="s">
        <v>224</v>
      </c>
      <c r="C619" s="33" t="s">
        <v>1293</v>
      </c>
      <c r="D619" s="33" t="s">
        <v>1294</v>
      </c>
      <c r="E619" s="33"/>
      <c r="F619" s="35" t="s">
        <v>1295</v>
      </c>
      <c r="G619" s="34"/>
      <c r="H619" s="34" t="s">
        <v>119</v>
      </c>
      <c r="K619" s="9"/>
      <c r="L619" s="9"/>
      <c r="M619" s="9"/>
      <c r="N619" s="9"/>
      <c r="O619" s="9"/>
      <c r="P619" s="9"/>
      <c r="Q619" s="9"/>
      <c r="R619" s="9"/>
      <c r="S619" s="9"/>
      <c r="T619" s="9"/>
      <c r="U619" s="9"/>
    </row>
    <row r="620" customFormat="false" ht="12.75" hidden="false" customHeight="true" outlineLevel="0" collapsed="false">
      <c r="A620" s="33" t="s">
        <v>223</v>
      </c>
      <c r="B620" s="34" t="s">
        <v>224</v>
      </c>
      <c r="C620" s="33" t="s">
        <v>1296</v>
      </c>
      <c r="D620" s="33" t="s">
        <v>1297</v>
      </c>
      <c r="E620" s="33" t="s">
        <v>1298</v>
      </c>
      <c r="F620" s="35" t="s">
        <v>1299</v>
      </c>
      <c r="G620" s="34" t="s">
        <v>235</v>
      </c>
      <c r="H620" s="34" t="s">
        <v>434</v>
      </c>
      <c r="K620" s="9"/>
      <c r="L620" s="9"/>
      <c r="M620" s="9"/>
      <c r="N620" s="9"/>
      <c r="O620" s="9"/>
      <c r="P620" s="9"/>
      <c r="Q620" s="9"/>
      <c r="R620" s="9"/>
      <c r="S620" s="9"/>
      <c r="T620" s="9"/>
      <c r="U620" s="9"/>
    </row>
    <row r="621" s="37" customFormat="true" ht="12.75" hidden="false" customHeight="true" outlineLevel="0" collapsed="false">
      <c r="A621" s="33" t="s">
        <v>223</v>
      </c>
      <c r="B621" s="34" t="s">
        <v>224</v>
      </c>
      <c r="C621" s="33" t="s">
        <v>1296</v>
      </c>
      <c r="D621" s="33" t="s">
        <v>1300</v>
      </c>
      <c r="E621" s="33"/>
      <c r="F621" s="35" t="s">
        <v>167</v>
      </c>
      <c r="G621" s="34"/>
      <c r="H621" s="34" t="s">
        <v>116</v>
      </c>
      <c r="I621" s="4"/>
      <c r="J621" s="4"/>
      <c r="K621" s="36"/>
      <c r="L621" s="36"/>
      <c r="M621" s="36"/>
      <c r="N621" s="36"/>
      <c r="O621" s="36"/>
      <c r="P621" s="36"/>
      <c r="Q621" s="36"/>
      <c r="R621" s="36"/>
      <c r="S621" s="36"/>
      <c r="T621" s="36"/>
      <c r="U621" s="36"/>
      <c r="ALA621" s="6"/>
      <c r="ALB621" s="6"/>
      <c r="ALC621" s="6"/>
      <c r="ALD621" s="6"/>
      <c r="ALE621" s="6"/>
      <c r="ALF621" s="6"/>
      <c r="ALG621" s="6"/>
      <c r="ALH621" s="6"/>
      <c r="ALI621" s="6"/>
      <c r="ALJ621" s="6"/>
      <c r="ALK621" s="6"/>
      <c r="ALL621" s="6"/>
      <c r="ALM621" s="6"/>
      <c r="ALN621" s="0"/>
      <c r="ALO621" s="0"/>
      <c r="ALP621" s="0"/>
      <c r="ALQ621" s="0"/>
      <c r="ALR621" s="0"/>
      <c r="ALS621" s="0"/>
      <c r="ALT621" s="0"/>
      <c r="ALU621" s="0"/>
      <c r="ALV621" s="0"/>
      <c r="ALW621" s="0"/>
      <c r="ALX621" s="0"/>
      <c r="ALY621" s="0"/>
      <c r="ALZ621" s="0"/>
      <c r="AMA621" s="0"/>
      <c r="AMB621" s="0"/>
      <c r="AMC621" s="0"/>
      <c r="AMD621" s="0"/>
      <c r="AME621" s="0"/>
      <c r="AMF621" s="0"/>
      <c r="AMG621" s="0"/>
      <c r="AMH621" s="0"/>
      <c r="AMI621" s="0"/>
      <c r="AMJ621" s="0"/>
    </row>
    <row r="622" customFormat="false" ht="12.75" hidden="false" customHeight="true" outlineLevel="0" collapsed="false">
      <c r="A622" s="33" t="s">
        <v>223</v>
      </c>
      <c r="B622" s="34" t="s">
        <v>224</v>
      </c>
      <c r="C622" s="33" t="s">
        <v>1296</v>
      </c>
      <c r="D622" s="33" t="s">
        <v>1301</v>
      </c>
      <c r="E622" s="33" t="s">
        <v>1302</v>
      </c>
      <c r="F622" s="35" t="s">
        <v>1303</v>
      </c>
      <c r="G622" s="34"/>
      <c r="H622" s="34" t="s">
        <v>110</v>
      </c>
      <c r="K622" s="9"/>
      <c r="L622" s="9"/>
      <c r="M622" s="9"/>
      <c r="N622" s="9"/>
      <c r="O622" s="9"/>
      <c r="P622" s="9"/>
      <c r="Q622" s="9"/>
      <c r="R622" s="9"/>
      <c r="S622" s="9"/>
      <c r="T622" s="9"/>
      <c r="U622" s="9"/>
    </row>
    <row r="623" s="42" customFormat="true" ht="12.75" hidden="false" customHeight="true" outlineLevel="0" collapsed="false">
      <c r="A623" s="33" t="s">
        <v>223</v>
      </c>
      <c r="B623" s="34" t="s">
        <v>224</v>
      </c>
      <c r="C623" s="33" t="s">
        <v>1296</v>
      </c>
      <c r="D623" s="33" t="s">
        <v>1304</v>
      </c>
      <c r="E623" s="33" t="s">
        <v>1305</v>
      </c>
      <c r="F623" s="35" t="s">
        <v>1306</v>
      </c>
      <c r="G623" s="34"/>
      <c r="H623" s="34" t="s">
        <v>119</v>
      </c>
      <c r="I623" s="4"/>
      <c r="J623" s="4"/>
      <c r="AKZ623" s="43"/>
      <c r="ALA623" s="6"/>
      <c r="ALB623" s="6"/>
      <c r="ALC623" s="6"/>
      <c r="ALD623" s="6"/>
      <c r="ALE623" s="6"/>
      <c r="ALF623" s="6"/>
      <c r="ALG623" s="6"/>
      <c r="ALH623" s="6"/>
      <c r="ALI623" s="6"/>
      <c r="ALJ623" s="6"/>
      <c r="ALK623" s="6"/>
      <c r="ALL623" s="6"/>
      <c r="ALM623" s="6"/>
      <c r="ALN623" s="0"/>
      <c r="ALO623" s="0"/>
      <c r="ALP623" s="0"/>
      <c r="ALQ623" s="0"/>
      <c r="ALR623" s="0"/>
      <c r="ALS623" s="0"/>
      <c r="ALT623" s="0"/>
      <c r="ALU623" s="0"/>
      <c r="ALV623" s="0"/>
      <c r="ALW623" s="0"/>
      <c r="ALX623" s="0"/>
      <c r="ALY623" s="0"/>
      <c r="ALZ623" s="0"/>
      <c r="AMA623" s="0"/>
      <c r="AMB623" s="0"/>
      <c r="AMC623" s="0"/>
      <c r="AMD623" s="0"/>
      <c r="AME623" s="0"/>
      <c r="AMF623" s="0"/>
      <c r="AMG623" s="0"/>
      <c r="AMH623" s="0"/>
      <c r="AMI623" s="0"/>
      <c r="AMJ623" s="0"/>
    </row>
    <row r="624" customFormat="false" ht="12.75" hidden="false" customHeight="true" outlineLevel="0" collapsed="false">
      <c r="A624" s="33" t="s">
        <v>223</v>
      </c>
      <c r="B624" s="34" t="s">
        <v>224</v>
      </c>
      <c r="C624" s="33" t="s">
        <v>1307</v>
      </c>
      <c r="D624" s="33" t="s">
        <v>1308</v>
      </c>
      <c r="E624" s="4" t="s">
        <v>1309</v>
      </c>
      <c r="F624" s="35" t="s">
        <v>1310</v>
      </c>
      <c r="G624" s="34"/>
      <c r="H624" s="34" t="s">
        <v>99</v>
      </c>
      <c r="K624" s="9"/>
      <c r="L624" s="9"/>
      <c r="M624" s="9"/>
      <c r="N624" s="9"/>
      <c r="O624" s="9"/>
      <c r="P624" s="9"/>
      <c r="Q624" s="9"/>
      <c r="R624" s="9"/>
      <c r="S624" s="9"/>
      <c r="T624" s="9"/>
      <c r="U624" s="9"/>
    </row>
    <row r="625" s="37" customFormat="true" ht="12.75" hidden="false" customHeight="true" outlineLevel="0" collapsed="false">
      <c r="A625" s="33" t="s">
        <v>223</v>
      </c>
      <c r="B625" s="34" t="s">
        <v>224</v>
      </c>
      <c r="C625" s="33" t="s">
        <v>1307</v>
      </c>
      <c r="D625" s="33" t="s">
        <v>1311</v>
      </c>
      <c r="E625" s="33"/>
      <c r="F625" s="35" t="s">
        <v>1312</v>
      </c>
      <c r="G625" s="34"/>
      <c r="H625" s="34" t="s">
        <v>119</v>
      </c>
      <c r="I625" s="4"/>
      <c r="J625" s="4"/>
      <c r="K625" s="36"/>
      <c r="L625" s="36"/>
      <c r="M625" s="36"/>
      <c r="N625" s="36"/>
      <c r="O625" s="36"/>
      <c r="P625" s="36"/>
      <c r="Q625" s="36"/>
      <c r="R625" s="36"/>
      <c r="S625" s="36"/>
      <c r="T625" s="36"/>
      <c r="U625" s="36"/>
      <c r="ALA625" s="6"/>
      <c r="ALB625" s="6"/>
      <c r="ALC625" s="6"/>
      <c r="ALD625" s="6"/>
      <c r="ALE625" s="6"/>
      <c r="ALF625" s="6"/>
      <c r="ALG625" s="6"/>
      <c r="ALH625" s="6"/>
      <c r="ALI625" s="6"/>
      <c r="ALJ625" s="6"/>
      <c r="ALK625" s="6"/>
      <c r="ALL625" s="6"/>
      <c r="ALM625" s="6"/>
      <c r="ALN625" s="0"/>
      <c r="ALO625" s="0"/>
      <c r="ALP625" s="0"/>
      <c r="ALQ625" s="0"/>
      <c r="ALR625" s="0"/>
      <c r="ALS625" s="0"/>
      <c r="ALT625" s="0"/>
      <c r="ALU625" s="0"/>
      <c r="ALV625" s="0"/>
      <c r="ALW625" s="0"/>
      <c r="ALX625" s="0"/>
      <c r="ALY625" s="0"/>
      <c r="ALZ625" s="0"/>
      <c r="AMA625" s="0"/>
      <c r="AMB625" s="0"/>
      <c r="AMC625" s="0"/>
      <c r="AMD625" s="0"/>
      <c r="AME625" s="0"/>
      <c r="AMF625" s="0"/>
      <c r="AMG625" s="0"/>
      <c r="AMH625" s="0"/>
      <c r="AMI625" s="0"/>
      <c r="AMJ625" s="0"/>
    </row>
    <row r="626" customFormat="false" ht="12.75" hidden="false" customHeight="true" outlineLevel="0" collapsed="false">
      <c r="A626" s="33" t="s">
        <v>223</v>
      </c>
      <c r="B626" s="34" t="s">
        <v>224</v>
      </c>
      <c r="C626" s="33" t="s">
        <v>1307</v>
      </c>
      <c r="D626" s="33" t="s">
        <v>1313</v>
      </c>
      <c r="E626" s="33"/>
      <c r="F626" s="35" t="s">
        <v>1314</v>
      </c>
      <c r="G626" s="34"/>
      <c r="H626" s="34" t="s">
        <v>99</v>
      </c>
      <c r="K626" s="9"/>
      <c r="L626" s="9"/>
      <c r="M626" s="9"/>
      <c r="N626" s="9"/>
      <c r="O626" s="9"/>
      <c r="P626" s="9"/>
      <c r="Q626" s="9"/>
      <c r="R626" s="9"/>
      <c r="S626" s="9"/>
      <c r="T626" s="9"/>
      <c r="U626" s="9"/>
    </row>
    <row r="627" customFormat="false" ht="12.75" hidden="false" customHeight="true" outlineLevel="0" collapsed="false">
      <c r="A627" s="33" t="s">
        <v>223</v>
      </c>
      <c r="B627" s="34" t="s">
        <v>224</v>
      </c>
      <c r="C627" s="33" t="s">
        <v>1307</v>
      </c>
      <c r="D627" s="33" t="s">
        <v>1315</v>
      </c>
      <c r="E627" s="33"/>
      <c r="F627" s="35" t="s">
        <v>167</v>
      </c>
      <c r="G627" s="34"/>
      <c r="H627" s="34" t="s">
        <v>116</v>
      </c>
      <c r="K627" s="9"/>
      <c r="L627" s="9"/>
      <c r="M627" s="9"/>
      <c r="N627" s="9"/>
      <c r="O627" s="9"/>
      <c r="P627" s="9"/>
      <c r="Q627" s="9"/>
      <c r="R627" s="9"/>
      <c r="S627" s="9"/>
      <c r="T627" s="9"/>
      <c r="U627" s="9"/>
    </row>
    <row r="628" customFormat="false" ht="12.75" hidden="false" customHeight="true" outlineLevel="0" collapsed="false">
      <c r="A628" s="33" t="s">
        <v>223</v>
      </c>
      <c r="B628" s="34" t="s">
        <v>224</v>
      </c>
      <c r="C628" s="33" t="s">
        <v>1307</v>
      </c>
      <c r="D628" s="33" t="s">
        <v>1316</v>
      </c>
      <c r="E628" s="33"/>
      <c r="F628" s="33" t="s">
        <v>1317</v>
      </c>
      <c r="G628" s="34"/>
      <c r="H628" s="34" t="s">
        <v>71</v>
      </c>
      <c r="K628" s="9"/>
      <c r="L628" s="9"/>
      <c r="M628" s="9"/>
      <c r="N628" s="9"/>
      <c r="O628" s="9"/>
      <c r="P628" s="9"/>
      <c r="Q628" s="9"/>
      <c r="R628" s="9"/>
      <c r="S628" s="9"/>
      <c r="T628" s="9"/>
      <c r="U628" s="9"/>
    </row>
    <row r="629" s="9" customFormat="true" ht="12.75" hidden="false" customHeight="true" outlineLevel="0" collapsed="false">
      <c r="A629" s="33" t="s">
        <v>223</v>
      </c>
      <c r="B629" s="34" t="s">
        <v>224</v>
      </c>
      <c r="C629" s="33" t="s">
        <v>1307</v>
      </c>
      <c r="D629" s="33" t="s">
        <v>1318</v>
      </c>
      <c r="E629" s="33"/>
      <c r="F629" s="35" t="s">
        <v>1319</v>
      </c>
      <c r="G629" s="34"/>
      <c r="H629" s="34" t="s">
        <v>71</v>
      </c>
      <c r="I629" s="4"/>
      <c r="J629" s="4"/>
      <c r="AKZ629" s="5"/>
      <c r="ALA629" s="6"/>
      <c r="ALB629" s="6"/>
      <c r="ALC629" s="6"/>
      <c r="ALD629" s="6"/>
      <c r="ALE629" s="6"/>
      <c r="ALF629" s="6"/>
      <c r="ALG629" s="6"/>
      <c r="ALH629" s="6"/>
      <c r="ALI629" s="6"/>
      <c r="ALJ629" s="6"/>
      <c r="ALK629" s="6"/>
      <c r="ALL629" s="6"/>
      <c r="ALM629" s="6"/>
      <c r="ALN629" s="0"/>
      <c r="ALO629" s="0"/>
      <c r="ALP629" s="0"/>
      <c r="ALQ629" s="0"/>
      <c r="ALR629" s="0"/>
      <c r="ALS629" s="0"/>
      <c r="ALT629" s="0"/>
      <c r="ALU629" s="0"/>
      <c r="ALV629" s="0"/>
      <c r="ALW629" s="0"/>
      <c r="ALX629" s="0"/>
      <c r="ALY629" s="0"/>
      <c r="ALZ629" s="0"/>
      <c r="AMA629" s="0"/>
      <c r="AMB629" s="0"/>
      <c r="AMC629" s="0"/>
      <c r="AMD629" s="0"/>
      <c r="AME629" s="0"/>
      <c r="AMF629" s="0"/>
      <c r="AMG629" s="0"/>
      <c r="AMH629" s="0"/>
      <c r="AMI629" s="0"/>
      <c r="AMJ629" s="0"/>
    </row>
    <row r="630" s="45" customFormat="true" ht="12.75" hidden="false" customHeight="true" outlineLevel="0" collapsed="false">
      <c r="A630" s="33" t="s">
        <v>223</v>
      </c>
      <c r="B630" s="34" t="s">
        <v>224</v>
      </c>
      <c r="C630" s="33" t="s">
        <v>1307</v>
      </c>
      <c r="D630" s="33" t="s">
        <v>1320</v>
      </c>
      <c r="E630" s="33"/>
      <c r="F630" s="35" t="s">
        <v>1321</v>
      </c>
      <c r="G630" s="34"/>
      <c r="H630" s="34" t="s">
        <v>119</v>
      </c>
      <c r="I630" s="4"/>
      <c r="J630" s="4"/>
      <c r="AKZ630" s="46"/>
      <c r="ALA630" s="6"/>
      <c r="ALB630" s="6"/>
      <c r="ALC630" s="6"/>
      <c r="ALD630" s="6"/>
      <c r="ALE630" s="6"/>
      <c r="ALF630" s="6"/>
      <c r="ALG630" s="6"/>
      <c r="ALH630" s="6"/>
      <c r="ALI630" s="6"/>
      <c r="ALJ630" s="6"/>
      <c r="ALK630" s="6"/>
      <c r="ALL630" s="6"/>
      <c r="ALM630" s="6"/>
      <c r="ALN630" s="0"/>
      <c r="ALO630" s="0"/>
      <c r="ALP630" s="0"/>
      <c r="ALQ630" s="0"/>
      <c r="ALR630" s="0"/>
      <c r="ALS630" s="0"/>
      <c r="ALT630" s="0"/>
      <c r="ALU630" s="0"/>
      <c r="ALV630" s="0"/>
      <c r="ALW630" s="0"/>
      <c r="ALX630" s="0"/>
      <c r="ALY630" s="0"/>
      <c r="ALZ630" s="0"/>
      <c r="AMA630" s="0"/>
      <c r="AMB630" s="0"/>
      <c r="AMC630" s="0"/>
      <c r="AMD630" s="0"/>
      <c r="AME630" s="0"/>
      <c r="AMF630" s="0"/>
      <c r="AMG630" s="0"/>
      <c r="AMH630" s="0"/>
      <c r="AMI630" s="0"/>
      <c r="AMJ630" s="0"/>
    </row>
    <row r="631" customFormat="false" ht="12.75" hidden="false" customHeight="true" outlineLevel="0" collapsed="false">
      <c r="A631" s="33" t="s">
        <v>223</v>
      </c>
      <c r="B631" s="34" t="s">
        <v>224</v>
      </c>
      <c r="C631" s="33" t="s">
        <v>1307</v>
      </c>
      <c r="D631" s="33" t="s">
        <v>1322</v>
      </c>
      <c r="E631" s="4" t="s">
        <v>1323</v>
      </c>
      <c r="F631" s="35" t="s">
        <v>1324</v>
      </c>
      <c r="G631" s="34"/>
      <c r="H631" s="34" t="s">
        <v>71</v>
      </c>
      <c r="K631" s="9"/>
      <c r="L631" s="9"/>
      <c r="M631" s="9"/>
      <c r="N631" s="9"/>
      <c r="O631" s="9"/>
      <c r="P631" s="9"/>
      <c r="Q631" s="9"/>
      <c r="R631" s="9"/>
      <c r="S631" s="9"/>
      <c r="T631" s="9"/>
      <c r="U631" s="9"/>
    </row>
    <row r="632" s="46" customFormat="true" ht="12.75" hidden="false" customHeight="true" outlineLevel="0" collapsed="false">
      <c r="A632" s="33" t="s">
        <v>223</v>
      </c>
      <c r="B632" s="34" t="s">
        <v>224</v>
      </c>
      <c r="C632" s="33" t="s">
        <v>1307</v>
      </c>
      <c r="D632" s="33" t="s">
        <v>1325</v>
      </c>
      <c r="E632" s="4"/>
      <c r="F632" s="35" t="s">
        <v>1326</v>
      </c>
      <c r="G632" s="34"/>
      <c r="H632" s="34" t="s">
        <v>71</v>
      </c>
      <c r="I632" s="4"/>
      <c r="J632" s="4"/>
      <c r="K632" s="45"/>
      <c r="L632" s="45"/>
      <c r="M632" s="45"/>
      <c r="N632" s="45"/>
      <c r="O632" s="45"/>
      <c r="P632" s="45"/>
      <c r="Q632" s="45"/>
      <c r="R632" s="45"/>
      <c r="S632" s="45"/>
      <c r="T632" s="45"/>
      <c r="U632" s="45"/>
      <c r="ALA632" s="6"/>
      <c r="ALB632" s="6"/>
      <c r="ALC632" s="6"/>
      <c r="ALD632" s="6"/>
      <c r="ALE632" s="6"/>
      <c r="ALF632" s="6"/>
      <c r="ALG632" s="6"/>
      <c r="ALH632" s="6"/>
      <c r="ALI632" s="6"/>
      <c r="ALJ632" s="6"/>
      <c r="ALK632" s="6"/>
      <c r="ALL632" s="6"/>
      <c r="ALM632" s="6"/>
      <c r="ALN632" s="0"/>
      <c r="ALO632" s="0"/>
      <c r="ALP632" s="0"/>
      <c r="ALQ632" s="0"/>
      <c r="ALR632" s="0"/>
      <c r="ALS632" s="0"/>
      <c r="ALT632" s="0"/>
      <c r="ALU632" s="0"/>
      <c r="ALV632" s="0"/>
      <c r="ALW632" s="0"/>
      <c r="ALX632" s="0"/>
      <c r="ALY632" s="0"/>
      <c r="ALZ632" s="0"/>
      <c r="AMA632" s="0"/>
      <c r="AMB632" s="0"/>
      <c r="AMC632" s="0"/>
      <c r="AMD632" s="0"/>
      <c r="AME632" s="0"/>
      <c r="AMF632" s="0"/>
      <c r="AMG632" s="0"/>
      <c r="AMH632" s="0"/>
      <c r="AMI632" s="0"/>
      <c r="AMJ632" s="0"/>
    </row>
    <row r="633" s="46" customFormat="true" ht="12.75" hidden="false" customHeight="true" outlineLevel="0" collapsed="false">
      <c r="A633" s="33" t="s">
        <v>223</v>
      </c>
      <c r="B633" s="34" t="s">
        <v>224</v>
      </c>
      <c r="C633" s="33" t="s">
        <v>1307</v>
      </c>
      <c r="D633" s="33" t="s">
        <v>1327</v>
      </c>
      <c r="E633" s="33"/>
      <c r="F633" s="35" t="s">
        <v>1328</v>
      </c>
      <c r="G633" s="34"/>
      <c r="H633" s="34" t="s">
        <v>71</v>
      </c>
      <c r="I633" s="4"/>
      <c r="J633" s="4"/>
      <c r="K633" s="45"/>
      <c r="L633" s="45"/>
      <c r="M633" s="45"/>
      <c r="N633" s="45"/>
      <c r="O633" s="45"/>
      <c r="P633" s="45"/>
      <c r="Q633" s="45"/>
      <c r="R633" s="45"/>
      <c r="S633" s="45"/>
      <c r="T633" s="45"/>
      <c r="U633" s="45"/>
      <c r="ALA633" s="6"/>
      <c r="ALB633" s="6"/>
      <c r="ALC633" s="6"/>
      <c r="ALD633" s="6"/>
      <c r="ALE633" s="6"/>
      <c r="ALF633" s="6"/>
      <c r="ALG633" s="6"/>
      <c r="ALH633" s="6"/>
      <c r="ALI633" s="6"/>
      <c r="ALJ633" s="6"/>
      <c r="ALK633" s="6"/>
      <c r="ALL633" s="6"/>
      <c r="ALM633" s="6"/>
      <c r="ALN633" s="0"/>
      <c r="ALO633" s="0"/>
      <c r="ALP633" s="0"/>
      <c r="ALQ633" s="0"/>
      <c r="ALR633" s="0"/>
      <c r="ALS633" s="0"/>
      <c r="ALT633" s="0"/>
      <c r="ALU633" s="0"/>
      <c r="ALV633" s="0"/>
      <c r="ALW633" s="0"/>
      <c r="ALX633" s="0"/>
      <c r="ALY633" s="0"/>
      <c r="ALZ633" s="0"/>
      <c r="AMA633" s="0"/>
      <c r="AMB633" s="0"/>
      <c r="AMC633" s="0"/>
      <c r="AMD633" s="0"/>
      <c r="AME633" s="0"/>
      <c r="AMF633" s="0"/>
      <c r="AMG633" s="0"/>
      <c r="AMH633" s="0"/>
      <c r="AMI633" s="0"/>
      <c r="AMJ633" s="0"/>
    </row>
    <row r="634" customFormat="false" ht="12.75" hidden="false" customHeight="true" outlineLevel="0" collapsed="false">
      <c r="A634" s="33" t="s">
        <v>223</v>
      </c>
      <c r="B634" s="34" t="s">
        <v>224</v>
      </c>
      <c r="C634" s="33" t="s">
        <v>1307</v>
      </c>
      <c r="D634" s="33" t="s">
        <v>1329</v>
      </c>
      <c r="E634" s="33"/>
      <c r="F634" s="35" t="s">
        <v>1330</v>
      </c>
      <c r="G634" s="34"/>
      <c r="H634" s="34" t="s">
        <v>71</v>
      </c>
      <c r="K634" s="9"/>
      <c r="L634" s="9"/>
      <c r="M634" s="9"/>
      <c r="N634" s="9"/>
      <c r="O634" s="9"/>
      <c r="P634" s="9"/>
      <c r="Q634" s="9"/>
      <c r="R634" s="9"/>
      <c r="S634" s="9"/>
      <c r="T634" s="9"/>
      <c r="U634" s="9"/>
    </row>
    <row r="635" s="37" customFormat="true" ht="12.75" hidden="false" customHeight="true" outlineLevel="0" collapsed="false">
      <c r="A635" s="33" t="s">
        <v>223</v>
      </c>
      <c r="B635" s="34" t="s">
        <v>224</v>
      </c>
      <c r="C635" s="33" t="s">
        <v>1307</v>
      </c>
      <c r="D635" s="33" t="s">
        <v>1331</v>
      </c>
      <c r="E635" s="33"/>
      <c r="F635" s="35" t="s">
        <v>1332</v>
      </c>
      <c r="G635" s="34"/>
      <c r="H635" s="34" t="s">
        <v>71</v>
      </c>
      <c r="I635" s="4"/>
      <c r="J635" s="4"/>
      <c r="K635" s="36"/>
      <c r="L635" s="36"/>
      <c r="M635" s="36"/>
      <c r="N635" s="36"/>
      <c r="O635" s="36"/>
      <c r="P635" s="36"/>
      <c r="Q635" s="36"/>
      <c r="R635" s="36"/>
      <c r="S635" s="36"/>
      <c r="T635" s="36"/>
      <c r="U635" s="36"/>
      <c r="ALA635" s="6"/>
      <c r="ALB635" s="6"/>
      <c r="ALC635" s="6"/>
      <c r="ALD635" s="6"/>
      <c r="ALE635" s="6"/>
      <c r="ALF635" s="6"/>
      <c r="ALG635" s="6"/>
      <c r="ALH635" s="6"/>
      <c r="ALI635" s="6"/>
      <c r="ALJ635" s="6"/>
      <c r="ALK635" s="6"/>
      <c r="ALL635" s="6"/>
      <c r="ALM635" s="6"/>
      <c r="ALN635" s="0"/>
      <c r="ALO635" s="0"/>
      <c r="ALP635" s="0"/>
      <c r="ALQ635" s="0"/>
      <c r="ALR635" s="0"/>
      <c r="ALS635" s="0"/>
      <c r="ALT635" s="0"/>
      <c r="ALU635" s="0"/>
      <c r="ALV635" s="0"/>
      <c r="ALW635" s="0"/>
      <c r="ALX635" s="0"/>
      <c r="ALY635" s="0"/>
      <c r="ALZ635" s="0"/>
      <c r="AMA635" s="0"/>
      <c r="AMB635" s="0"/>
      <c r="AMC635" s="0"/>
      <c r="AMD635" s="0"/>
      <c r="AME635" s="0"/>
      <c r="AMF635" s="0"/>
      <c r="AMG635" s="0"/>
      <c r="AMH635" s="0"/>
      <c r="AMI635" s="0"/>
      <c r="AMJ635" s="0"/>
    </row>
    <row r="636" customFormat="false" ht="12.75" hidden="false" customHeight="true" outlineLevel="0" collapsed="false">
      <c r="A636" s="33" t="s">
        <v>223</v>
      </c>
      <c r="B636" s="34" t="s">
        <v>224</v>
      </c>
      <c r="C636" s="33" t="s">
        <v>1307</v>
      </c>
      <c r="D636" s="33" t="s">
        <v>1333</v>
      </c>
      <c r="E636" s="33"/>
      <c r="F636" s="35" t="s">
        <v>1334</v>
      </c>
      <c r="G636" s="34"/>
      <c r="H636" s="34" t="s">
        <v>119</v>
      </c>
      <c r="K636" s="9"/>
      <c r="L636" s="9"/>
      <c r="M636" s="9"/>
      <c r="N636" s="9"/>
      <c r="O636" s="9"/>
      <c r="P636" s="9"/>
      <c r="Q636" s="9"/>
      <c r="R636" s="9"/>
      <c r="S636" s="9"/>
      <c r="T636" s="9"/>
      <c r="U636" s="9"/>
    </row>
    <row r="637" s="46" customFormat="true" ht="12.75" hidden="false" customHeight="true" outlineLevel="0" collapsed="false">
      <c r="A637" s="33" t="s">
        <v>223</v>
      </c>
      <c r="B637" s="34" t="s">
        <v>224</v>
      </c>
      <c r="C637" s="33" t="s">
        <v>1307</v>
      </c>
      <c r="D637" s="33" t="s">
        <v>1335</v>
      </c>
      <c r="E637" s="33"/>
      <c r="F637" s="35" t="s">
        <v>1336</v>
      </c>
      <c r="G637" s="34"/>
      <c r="H637" s="34" t="s">
        <v>71</v>
      </c>
      <c r="I637" s="4"/>
      <c r="J637" s="4"/>
      <c r="K637" s="45"/>
      <c r="L637" s="45"/>
      <c r="M637" s="45"/>
      <c r="N637" s="45"/>
      <c r="O637" s="45"/>
      <c r="P637" s="45"/>
      <c r="Q637" s="45"/>
      <c r="R637" s="45"/>
      <c r="S637" s="45"/>
      <c r="T637" s="45"/>
      <c r="U637" s="45"/>
      <c r="ALA637" s="6"/>
      <c r="ALB637" s="6"/>
      <c r="ALC637" s="6"/>
      <c r="ALD637" s="6"/>
      <c r="ALE637" s="6"/>
      <c r="ALF637" s="6"/>
      <c r="ALG637" s="6"/>
      <c r="ALH637" s="6"/>
      <c r="ALI637" s="6"/>
      <c r="ALJ637" s="6"/>
      <c r="ALK637" s="6"/>
      <c r="ALL637" s="6"/>
      <c r="ALM637" s="6"/>
      <c r="ALN637" s="0"/>
      <c r="ALO637" s="0"/>
      <c r="ALP637" s="0"/>
      <c r="ALQ637" s="0"/>
      <c r="ALR637" s="0"/>
      <c r="ALS637" s="0"/>
      <c r="ALT637" s="0"/>
      <c r="ALU637" s="0"/>
      <c r="ALV637" s="0"/>
      <c r="ALW637" s="0"/>
      <c r="ALX637" s="0"/>
      <c r="ALY637" s="0"/>
      <c r="ALZ637" s="0"/>
      <c r="AMA637" s="0"/>
      <c r="AMB637" s="0"/>
      <c r="AMC637" s="0"/>
      <c r="AMD637" s="0"/>
      <c r="AME637" s="0"/>
      <c r="AMF637" s="0"/>
      <c r="AMG637" s="0"/>
      <c r="AMH637" s="0"/>
      <c r="AMI637" s="0"/>
      <c r="AMJ637" s="0"/>
    </row>
    <row r="638" customFormat="false" ht="12.75" hidden="false" customHeight="true" outlineLevel="0" collapsed="false">
      <c r="A638" s="33" t="s">
        <v>223</v>
      </c>
      <c r="B638" s="34" t="s">
        <v>224</v>
      </c>
      <c r="C638" s="33" t="s">
        <v>1307</v>
      </c>
      <c r="D638" s="33" t="s">
        <v>1337</v>
      </c>
      <c r="E638" s="33"/>
      <c r="F638" s="35" t="s">
        <v>1338</v>
      </c>
      <c r="G638" s="34" t="s">
        <v>596</v>
      </c>
      <c r="H638" s="34" t="s">
        <v>71</v>
      </c>
      <c r="K638" s="9"/>
      <c r="L638" s="9"/>
      <c r="M638" s="9"/>
      <c r="N638" s="9"/>
      <c r="O638" s="9"/>
      <c r="P638" s="9"/>
      <c r="Q638" s="9"/>
      <c r="R638" s="9"/>
      <c r="S638" s="9"/>
      <c r="T638" s="9"/>
      <c r="U638" s="9"/>
    </row>
    <row r="639" s="1" customFormat="true" ht="12.75" hidden="false" customHeight="true" outlineLevel="0" collapsed="false">
      <c r="A639" s="33" t="s">
        <v>223</v>
      </c>
      <c r="B639" s="34" t="s">
        <v>224</v>
      </c>
      <c r="C639" s="33" t="s">
        <v>1307</v>
      </c>
      <c r="D639" s="33" t="s">
        <v>1339</v>
      </c>
      <c r="E639" s="33"/>
      <c r="F639" s="35" t="s">
        <v>1340</v>
      </c>
      <c r="G639" s="34"/>
      <c r="H639" s="34" t="s">
        <v>99</v>
      </c>
      <c r="I639" s="4"/>
      <c r="J639" s="4"/>
      <c r="K639" s="22"/>
      <c r="L639" s="22"/>
      <c r="M639" s="22"/>
      <c r="N639" s="22"/>
      <c r="O639" s="22"/>
      <c r="P639" s="22"/>
      <c r="Q639" s="22"/>
      <c r="R639" s="22"/>
      <c r="S639" s="22"/>
      <c r="T639" s="22"/>
      <c r="U639" s="22"/>
      <c r="ALA639" s="6"/>
      <c r="ALB639" s="6"/>
      <c r="ALC639" s="6"/>
      <c r="ALD639" s="6"/>
      <c r="ALE639" s="6"/>
      <c r="ALF639" s="6"/>
      <c r="ALG639" s="6"/>
      <c r="ALH639" s="6"/>
      <c r="ALI639" s="6"/>
      <c r="ALJ639" s="6"/>
      <c r="ALK639" s="6"/>
      <c r="ALL639" s="6"/>
      <c r="ALM639" s="6"/>
      <c r="ALN639" s="0"/>
      <c r="ALO639" s="0"/>
      <c r="ALP639" s="0"/>
      <c r="ALQ639" s="0"/>
      <c r="ALR639" s="0"/>
      <c r="ALS639" s="0"/>
      <c r="ALT639" s="0"/>
      <c r="ALU639" s="0"/>
      <c r="ALV639" s="0"/>
      <c r="ALW639" s="0"/>
      <c r="ALX639" s="0"/>
      <c r="ALY639" s="0"/>
      <c r="ALZ639" s="0"/>
      <c r="AMA639" s="0"/>
      <c r="AMB639" s="0"/>
      <c r="AMC639" s="0"/>
      <c r="AMD639" s="0"/>
      <c r="AME639" s="0"/>
      <c r="AMF639" s="0"/>
      <c r="AMG639" s="0"/>
      <c r="AMH639" s="0"/>
      <c r="AMI639" s="0"/>
      <c r="AMJ639" s="0"/>
    </row>
    <row r="640" s="43" customFormat="true" ht="12.75" hidden="false" customHeight="true" outlineLevel="0" collapsed="false">
      <c r="A640" s="33" t="s">
        <v>223</v>
      </c>
      <c r="B640" s="34" t="s">
        <v>224</v>
      </c>
      <c r="C640" s="33" t="s">
        <v>1307</v>
      </c>
      <c r="D640" s="33" t="s">
        <v>1341</v>
      </c>
      <c r="E640" s="33"/>
      <c r="F640" s="35" t="s">
        <v>1342</v>
      </c>
      <c r="G640" s="34"/>
      <c r="H640" s="34" t="s">
        <v>71</v>
      </c>
      <c r="I640" s="4"/>
      <c r="J640" s="4"/>
      <c r="K640" s="42"/>
      <c r="L640" s="42"/>
      <c r="M640" s="42"/>
      <c r="N640" s="42"/>
      <c r="O640" s="42"/>
      <c r="P640" s="42"/>
      <c r="Q640" s="42"/>
      <c r="R640" s="42"/>
      <c r="S640" s="42"/>
      <c r="T640" s="42"/>
      <c r="U640" s="42"/>
      <c r="ALA640" s="6"/>
      <c r="ALB640" s="6"/>
      <c r="ALC640" s="6"/>
      <c r="ALD640" s="6"/>
      <c r="ALE640" s="6"/>
      <c r="ALF640" s="6"/>
      <c r="ALG640" s="6"/>
      <c r="ALH640" s="6"/>
      <c r="ALI640" s="6"/>
      <c r="ALJ640" s="6"/>
      <c r="ALK640" s="6"/>
      <c r="ALL640" s="6"/>
      <c r="ALM640" s="6"/>
      <c r="ALN640" s="0"/>
      <c r="ALO640" s="0"/>
      <c r="ALP640" s="0"/>
      <c r="ALQ640" s="0"/>
      <c r="ALR640" s="0"/>
      <c r="ALS640" s="0"/>
      <c r="ALT640" s="0"/>
      <c r="ALU640" s="0"/>
      <c r="ALV640" s="0"/>
      <c r="ALW640" s="0"/>
      <c r="ALX640" s="0"/>
      <c r="ALY640" s="0"/>
      <c r="ALZ640" s="0"/>
      <c r="AMA640" s="0"/>
      <c r="AMB640" s="0"/>
      <c r="AMC640" s="0"/>
      <c r="AMD640" s="0"/>
      <c r="AME640" s="0"/>
      <c r="AMF640" s="0"/>
      <c r="AMG640" s="0"/>
      <c r="AMH640" s="0"/>
      <c r="AMI640" s="0"/>
      <c r="AMJ640" s="0"/>
    </row>
    <row r="641" customFormat="false" ht="12.75" hidden="false" customHeight="true" outlineLevel="0" collapsed="false">
      <c r="A641" s="33" t="s">
        <v>223</v>
      </c>
      <c r="B641" s="34" t="s">
        <v>224</v>
      </c>
      <c r="C641" s="33" t="s">
        <v>1307</v>
      </c>
      <c r="D641" s="33" t="s">
        <v>1343</v>
      </c>
      <c r="E641" s="33"/>
      <c r="F641" s="35" t="s">
        <v>1344</v>
      </c>
      <c r="G641" s="34"/>
      <c r="H641" s="34" t="s">
        <v>119</v>
      </c>
      <c r="K641" s="9"/>
      <c r="L641" s="9"/>
      <c r="M641" s="9"/>
      <c r="N641" s="9"/>
      <c r="O641" s="9"/>
      <c r="P641" s="9"/>
      <c r="Q641" s="9"/>
      <c r="R641" s="9"/>
      <c r="S641" s="9"/>
      <c r="T641" s="9"/>
      <c r="U641" s="9"/>
    </row>
    <row r="642" customFormat="false" ht="12.75" hidden="false" customHeight="true" outlineLevel="0" collapsed="false">
      <c r="A642" s="33" t="s">
        <v>223</v>
      </c>
      <c r="B642" s="34" t="s">
        <v>224</v>
      </c>
      <c r="C642" s="33" t="s">
        <v>1307</v>
      </c>
      <c r="D642" s="33" t="s">
        <v>1345</v>
      </c>
      <c r="E642" s="33" t="s">
        <v>1346</v>
      </c>
      <c r="F642" s="35" t="s">
        <v>1347</v>
      </c>
      <c r="G642" s="34"/>
      <c r="H642" s="34" t="s">
        <v>71</v>
      </c>
      <c r="K642" s="9"/>
      <c r="L642" s="9"/>
      <c r="M642" s="9"/>
      <c r="N642" s="9"/>
      <c r="O642" s="9"/>
      <c r="P642" s="9"/>
      <c r="Q642" s="9"/>
      <c r="R642" s="9"/>
      <c r="S642" s="9"/>
      <c r="T642" s="9"/>
      <c r="U642" s="9"/>
    </row>
    <row r="643" s="37" customFormat="true" ht="12.75" hidden="false" customHeight="true" outlineLevel="0" collapsed="false">
      <c r="A643" s="33" t="s">
        <v>223</v>
      </c>
      <c r="B643" s="34" t="s">
        <v>224</v>
      </c>
      <c r="C643" s="33" t="s">
        <v>1307</v>
      </c>
      <c r="D643" s="33" t="s">
        <v>1348</v>
      </c>
      <c r="E643" s="33"/>
      <c r="F643" s="56" t="s">
        <v>1349</v>
      </c>
      <c r="G643" s="34"/>
      <c r="H643" s="34" t="s">
        <v>99</v>
      </c>
      <c r="I643" s="4"/>
      <c r="J643" s="4"/>
      <c r="K643" s="36"/>
      <c r="L643" s="36"/>
      <c r="M643" s="36"/>
      <c r="N643" s="36"/>
      <c r="O643" s="36"/>
      <c r="P643" s="36"/>
      <c r="Q643" s="36"/>
      <c r="R643" s="36"/>
      <c r="S643" s="36"/>
      <c r="T643" s="36"/>
      <c r="U643" s="36"/>
      <c r="ALA643" s="6"/>
      <c r="ALB643" s="6"/>
      <c r="ALC643" s="6"/>
      <c r="ALD643" s="6"/>
      <c r="ALE643" s="6"/>
      <c r="ALF643" s="6"/>
      <c r="ALG643" s="6"/>
      <c r="ALH643" s="6"/>
      <c r="ALI643" s="6"/>
      <c r="ALJ643" s="6"/>
      <c r="ALK643" s="6"/>
      <c r="ALL643" s="6"/>
      <c r="ALM643" s="6"/>
      <c r="ALN643" s="0"/>
      <c r="ALO643" s="0"/>
      <c r="ALP643" s="0"/>
      <c r="ALQ643" s="0"/>
      <c r="ALR643" s="0"/>
      <c r="ALS643" s="0"/>
      <c r="ALT643" s="0"/>
      <c r="ALU643" s="0"/>
      <c r="ALV643" s="0"/>
      <c r="ALW643" s="0"/>
      <c r="ALX643" s="0"/>
      <c r="ALY643" s="0"/>
      <c r="ALZ643" s="0"/>
      <c r="AMA643" s="0"/>
      <c r="AMB643" s="0"/>
      <c r="AMC643" s="0"/>
      <c r="AMD643" s="0"/>
      <c r="AME643" s="0"/>
      <c r="AMF643" s="0"/>
      <c r="AMG643" s="0"/>
      <c r="AMH643" s="0"/>
      <c r="AMI643" s="0"/>
      <c r="AMJ643" s="0"/>
    </row>
    <row r="644" customFormat="false" ht="12.75" hidden="false" customHeight="true" outlineLevel="0" collapsed="false">
      <c r="A644" s="33" t="s">
        <v>223</v>
      </c>
      <c r="B644" s="34" t="s">
        <v>224</v>
      </c>
      <c r="C644" s="33" t="s">
        <v>1307</v>
      </c>
      <c r="D644" s="33" t="s">
        <v>1350</v>
      </c>
      <c r="E644" s="33"/>
      <c r="F644" s="35" t="s">
        <v>1351</v>
      </c>
      <c r="G644" s="34"/>
      <c r="H644" s="34" t="s">
        <v>99</v>
      </c>
      <c r="K644" s="9"/>
      <c r="L644" s="9"/>
      <c r="M644" s="9"/>
      <c r="N644" s="9"/>
      <c r="O644" s="9"/>
      <c r="P644" s="9"/>
      <c r="Q644" s="9"/>
      <c r="R644" s="9"/>
      <c r="S644" s="9"/>
      <c r="T644" s="9"/>
      <c r="U644" s="9"/>
    </row>
    <row r="645" s="37" customFormat="true" ht="12.75" hidden="false" customHeight="true" outlineLevel="0" collapsed="false">
      <c r="A645" s="33" t="s">
        <v>223</v>
      </c>
      <c r="B645" s="34" t="s">
        <v>224</v>
      </c>
      <c r="C645" s="33" t="s">
        <v>1307</v>
      </c>
      <c r="D645" s="33" t="s">
        <v>1352</v>
      </c>
      <c r="E645" s="33"/>
      <c r="F645" s="35" t="s">
        <v>1353</v>
      </c>
      <c r="G645" s="34"/>
      <c r="H645" s="34" t="s">
        <v>116</v>
      </c>
      <c r="I645" s="4"/>
      <c r="J645" s="4"/>
      <c r="K645" s="36"/>
      <c r="L645" s="36"/>
      <c r="M645" s="36"/>
      <c r="N645" s="36"/>
      <c r="O645" s="36"/>
      <c r="P645" s="36"/>
      <c r="Q645" s="36"/>
      <c r="R645" s="36"/>
      <c r="S645" s="36"/>
      <c r="T645" s="36"/>
      <c r="U645" s="36"/>
      <c r="ALA645" s="6"/>
      <c r="ALB645" s="6"/>
      <c r="ALC645" s="6"/>
      <c r="ALD645" s="6"/>
      <c r="ALE645" s="6"/>
      <c r="ALF645" s="6"/>
      <c r="ALG645" s="6"/>
      <c r="ALH645" s="6"/>
      <c r="ALI645" s="6"/>
      <c r="ALJ645" s="6"/>
      <c r="ALK645" s="6"/>
      <c r="ALL645" s="6"/>
      <c r="ALM645" s="6"/>
      <c r="ALN645" s="0"/>
      <c r="ALO645" s="0"/>
      <c r="ALP645" s="0"/>
      <c r="ALQ645" s="0"/>
      <c r="ALR645" s="0"/>
      <c r="ALS645" s="0"/>
      <c r="ALT645" s="0"/>
      <c r="ALU645" s="0"/>
      <c r="ALV645" s="0"/>
      <c r="ALW645" s="0"/>
      <c r="ALX645" s="0"/>
      <c r="ALY645" s="0"/>
      <c r="ALZ645" s="0"/>
      <c r="AMA645" s="0"/>
      <c r="AMB645" s="0"/>
      <c r="AMC645" s="0"/>
      <c r="AMD645" s="0"/>
      <c r="AME645" s="0"/>
      <c r="AMF645" s="0"/>
      <c r="AMG645" s="0"/>
      <c r="AMH645" s="0"/>
      <c r="AMI645" s="0"/>
      <c r="AMJ645" s="0"/>
    </row>
    <row r="646" s="43" customFormat="true" ht="12.75" hidden="false" customHeight="true" outlineLevel="0" collapsed="false">
      <c r="A646" s="33" t="s">
        <v>223</v>
      </c>
      <c r="B646" s="34" t="s">
        <v>224</v>
      </c>
      <c r="C646" s="33" t="s">
        <v>1307</v>
      </c>
      <c r="D646" s="33" t="s">
        <v>1354</v>
      </c>
      <c r="E646" s="33"/>
      <c r="F646" s="35" t="s">
        <v>1355</v>
      </c>
      <c r="G646" s="34"/>
      <c r="H646" s="34" t="s">
        <v>119</v>
      </c>
      <c r="I646" s="4"/>
      <c r="J646" s="4"/>
      <c r="K646" s="42"/>
      <c r="L646" s="42"/>
      <c r="M646" s="42"/>
      <c r="N646" s="42"/>
      <c r="O646" s="42"/>
      <c r="P646" s="42"/>
      <c r="Q646" s="42"/>
      <c r="R646" s="42"/>
      <c r="S646" s="42"/>
      <c r="T646" s="42"/>
      <c r="U646" s="42"/>
      <c r="ALA646" s="6"/>
      <c r="ALB646" s="6"/>
      <c r="ALC646" s="6"/>
      <c r="ALD646" s="6"/>
      <c r="ALE646" s="6"/>
      <c r="ALF646" s="6"/>
      <c r="ALG646" s="6"/>
      <c r="ALH646" s="6"/>
      <c r="ALI646" s="6"/>
      <c r="ALJ646" s="6"/>
      <c r="ALK646" s="6"/>
      <c r="ALL646" s="6"/>
      <c r="ALM646" s="6"/>
      <c r="ALN646" s="0"/>
      <c r="ALO646" s="0"/>
      <c r="ALP646" s="0"/>
      <c r="ALQ646" s="0"/>
      <c r="ALR646" s="0"/>
      <c r="ALS646" s="0"/>
      <c r="ALT646" s="0"/>
      <c r="ALU646" s="0"/>
      <c r="ALV646" s="0"/>
      <c r="ALW646" s="0"/>
      <c r="ALX646" s="0"/>
      <c r="ALY646" s="0"/>
      <c r="ALZ646" s="0"/>
      <c r="AMA646" s="0"/>
      <c r="AMB646" s="0"/>
      <c r="AMC646" s="0"/>
      <c r="AMD646" s="0"/>
      <c r="AME646" s="0"/>
      <c r="AMF646" s="0"/>
      <c r="AMG646" s="0"/>
      <c r="AMH646" s="0"/>
      <c r="AMI646" s="0"/>
      <c r="AMJ646" s="0"/>
    </row>
    <row r="647" s="36" customFormat="true" ht="12.75" hidden="false" customHeight="true" outlineLevel="0" collapsed="false">
      <c r="A647" s="33" t="s">
        <v>223</v>
      </c>
      <c r="B647" s="34" t="s">
        <v>224</v>
      </c>
      <c r="C647" s="33" t="s">
        <v>1307</v>
      </c>
      <c r="D647" s="33" t="s">
        <v>1356</v>
      </c>
      <c r="E647" s="33"/>
      <c r="F647" s="35" t="s">
        <v>1357</v>
      </c>
      <c r="G647" s="34"/>
      <c r="H647" s="34" t="s">
        <v>99</v>
      </c>
      <c r="I647" s="4"/>
      <c r="J647" s="4"/>
      <c r="AKZ647" s="37"/>
      <c r="ALA647" s="6"/>
      <c r="ALB647" s="6"/>
      <c r="ALC647" s="6"/>
      <c r="ALD647" s="6"/>
      <c r="ALE647" s="6"/>
      <c r="ALF647" s="6"/>
      <c r="ALG647" s="6"/>
      <c r="ALH647" s="6"/>
      <c r="ALI647" s="6"/>
      <c r="ALJ647" s="6"/>
      <c r="ALK647" s="6"/>
      <c r="ALL647" s="6"/>
      <c r="ALM647" s="6"/>
      <c r="ALN647" s="0"/>
      <c r="ALO647" s="0"/>
      <c r="ALP647" s="0"/>
      <c r="ALQ647" s="0"/>
      <c r="ALR647" s="0"/>
      <c r="ALS647" s="0"/>
      <c r="ALT647" s="0"/>
      <c r="ALU647" s="0"/>
      <c r="ALV647" s="0"/>
      <c r="ALW647" s="0"/>
      <c r="ALX647" s="0"/>
      <c r="ALY647" s="0"/>
      <c r="ALZ647" s="0"/>
      <c r="AMA647" s="0"/>
      <c r="AMB647" s="0"/>
      <c r="AMC647" s="0"/>
      <c r="AMD647" s="0"/>
      <c r="AME647" s="0"/>
      <c r="AMF647" s="0"/>
      <c r="AMG647" s="0"/>
      <c r="AMH647" s="0"/>
      <c r="AMI647" s="0"/>
      <c r="AMJ647" s="0"/>
    </row>
    <row r="648" s="36" customFormat="true" ht="12.75" hidden="false" customHeight="true" outlineLevel="0" collapsed="false">
      <c r="A648" s="33" t="s">
        <v>223</v>
      </c>
      <c r="B648" s="34" t="s">
        <v>224</v>
      </c>
      <c r="C648" s="33" t="s">
        <v>1307</v>
      </c>
      <c r="D648" s="33" t="s">
        <v>1358</v>
      </c>
      <c r="E648" s="33"/>
      <c r="F648" s="35" t="s">
        <v>1359</v>
      </c>
      <c r="G648" s="34"/>
      <c r="H648" s="34" t="s">
        <v>119</v>
      </c>
      <c r="I648" s="4"/>
      <c r="J648" s="4"/>
      <c r="AKZ648" s="37"/>
      <c r="ALA648" s="6"/>
      <c r="ALB648" s="6"/>
      <c r="ALC648" s="6"/>
      <c r="ALD648" s="6"/>
      <c r="ALE648" s="6"/>
      <c r="ALF648" s="6"/>
      <c r="ALG648" s="6"/>
      <c r="ALH648" s="6"/>
      <c r="ALI648" s="6"/>
      <c r="ALJ648" s="6"/>
      <c r="ALK648" s="6"/>
      <c r="ALL648" s="6"/>
      <c r="ALM648" s="6"/>
      <c r="ALN648" s="0"/>
      <c r="ALO648" s="0"/>
      <c r="ALP648" s="0"/>
      <c r="ALQ648" s="0"/>
      <c r="ALR648" s="0"/>
      <c r="ALS648" s="0"/>
      <c r="ALT648" s="0"/>
      <c r="ALU648" s="0"/>
      <c r="ALV648" s="0"/>
      <c r="ALW648" s="0"/>
      <c r="ALX648" s="0"/>
      <c r="ALY648" s="0"/>
      <c r="ALZ648" s="0"/>
      <c r="AMA648" s="0"/>
      <c r="AMB648" s="0"/>
      <c r="AMC648" s="0"/>
      <c r="AMD648" s="0"/>
      <c r="AME648" s="0"/>
      <c r="AMF648" s="0"/>
      <c r="AMG648" s="0"/>
      <c r="AMH648" s="0"/>
      <c r="AMI648" s="0"/>
      <c r="AMJ648" s="0"/>
    </row>
    <row r="649" customFormat="false" ht="12.75" hidden="false" customHeight="true" outlineLevel="0" collapsed="false">
      <c r="A649" s="33" t="s">
        <v>223</v>
      </c>
      <c r="B649" s="34" t="s">
        <v>224</v>
      </c>
      <c r="C649" s="33" t="s">
        <v>1307</v>
      </c>
      <c r="D649" s="33" t="s">
        <v>1360</v>
      </c>
      <c r="E649" s="33"/>
      <c r="F649" s="35" t="s">
        <v>1361</v>
      </c>
      <c r="G649" s="34"/>
      <c r="H649" s="34" t="s">
        <v>99</v>
      </c>
      <c r="K649" s="9"/>
      <c r="L649" s="9"/>
      <c r="M649" s="9"/>
      <c r="N649" s="9"/>
      <c r="O649" s="9"/>
      <c r="P649" s="9"/>
      <c r="Q649" s="9"/>
      <c r="R649" s="9"/>
      <c r="S649" s="9"/>
      <c r="T649" s="9"/>
      <c r="U649" s="9"/>
    </row>
    <row r="650" s="9" customFormat="true" ht="12.75" hidden="false" customHeight="true" outlineLevel="0" collapsed="false">
      <c r="A650" s="33" t="s">
        <v>223</v>
      </c>
      <c r="B650" s="34" t="s">
        <v>224</v>
      </c>
      <c r="C650" s="33" t="s">
        <v>1307</v>
      </c>
      <c r="D650" s="33" t="s">
        <v>1362</v>
      </c>
      <c r="E650" s="33"/>
      <c r="F650" s="35" t="s">
        <v>1363</v>
      </c>
      <c r="G650" s="34"/>
      <c r="H650" s="34" t="s">
        <v>71</v>
      </c>
      <c r="I650" s="4"/>
      <c r="J650" s="4"/>
      <c r="AKZ650" s="5"/>
      <c r="ALA650" s="6"/>
      <c r="ALB650" s="6"/>
      <c r="ALC650" s="6"/>
      <c r="ALD650" s="6"/>
      <c r="ALE650" s="6"/>
      <c r="ALF650" s="6"/>
      <c r="ALG650" s="6"/>
      <c r="ALH650" s="6"/>
      <c r="ALI650" s="6"/>
      <c r="ALJ650" s="6"/>
      <c r="ALK650" s="6"/>
      <c r="ALL650" s="6"/>
      <c r="ALM650" s="6"/>
      <c r="ALN650" s="0"/>
      <c r="ALO650" s="0"/>
      <c r="ALP650" s="0"/>
      <c r="ALQ650" s="0"/>
      <c r="ALR650" s="0"/>
      <c r="ALS650" s="0"/>
      <c r="ALT650" s="0"/>
      <c r="ALU650" s="0"/>
      <c r="ALV650" s="0"/>
      <c r="ALW650" s="0"/>
      <c r="ALX650" s="0"/>
      <c r="ALY650" s="0"/>
      <c r="ALZ650" s="0"/>
      <c r="AMA650" s="0"/>
      <c r="AMB650" s="0"/>
      <c r="AMC650" s="0"/>
      <c r="AMD650" s="0"/>
      <c r="AME650" s="0"/>
      <c r="AMF650" s="0"/>
      <c r="AMG650" s="0"/>
      <c r="AMH650" s="0"/>
      <c r="AMI650" s="0"/>
      <c r="AMJ650" s="0"/>
    </row>
    <row r="651" s="36" customFormat="true" ht="12.75" hidden="false" customHeight="true" outlineLevel="0" collapsed="false">
      <c r="A651" s="33" t="s">
        <v>223</v>
      </c>
      <c r="B651" s="34" t="s">
        <v>224</v>
      </c>
      <c r="C651" s="33" t="s">
        <v>1307</v>
      </c>
      <c r="D651" s="33" t="s">
        <v>1364</v>
      </c>
      <c r="E651" s="33"/>
      <c r="F651" s="35" t="s">
        <v>1365</v>
      </c>
      <c r="G651" s="34"/>
      <c r="H651" s="34" t="s">
        <v>110</v>
      </c>
      <c r="I651" s="4"/>
      <c r="J651" s="4"/>
      <c r="AKZ651" s="37"/>
      <c r="ALA651" s="6"/>
      <c r="ALB651" s="6"/>
      <c r="ALC651" s="6"/>
      <c r="ALD651" s="6"/>
      <c r="ALE651" s="6"/>
      <c r="ALF651" s="6"/>
      <c r="ALG651" s="6"/>
      <c r="ALH651" s="6"/>
      <c r="ALI651" s="6"/>
      <c r="ALJ651" s="6"/>
      <c r="ALK651" s="6"/>
      <c r="ALL651" s="6"/>
      <c r="ALM651" s="6"/>
      <c r="ALN651" s="0"/>
      <c r="ALO651" s="0"/>
      <c r="ALP651" s="0"/>
      <c r="ALQ651" s="0"/>
      <c r="ALR651" s="0"/>
      <c r="ALS651" s="0"/>
      <c r="ALT651" s="0"/>
      <c r="ALU651" s="0"/>
      <c r="ALV651" s="0"/>
      <c r="ALW651" s="0"/>
      <c r="ALX651" s="0"/>
      <c r="ALY651" s="0"/>
      <c r="ALZ651" s="0"/>
      <c r="AMA651" s="0"/>
      <c r="AMB651" s="0"/>
      <c r="AMC651" s="0"/>
      <c r="AMD651" s="0"/>
      <c r="AME651" s="0"/>
      <c r="AMF651" s="0"/>
      <c r="AMG651" s="0"/>
      <c r="AMH651" s="0"/>
      <c r="AMI651" s="0"/>
      <c r="AMJ651" s="0"/>
    </row>
    <row r="652" s="37" customFormat="true" ht="12.75" hidden="false" customHeight="true" outlineLevel="0" collapsed="false">
      <c r="A652" s="33" t="s">
        <v>223</v>
      </c>
      <c r="B652" s="34" t="s">
        <v>224</v>
      </c>
      <c r="C652" s="33" t="s">
        <v>1307</v>
      </c>
      <c r="D652" s="33" t="s">
        <v>1366</v>
      </c>
      <c r="E652" s="33"/>
      <c r="F652" s="35" t="s">
        <v>1367</v>
      </c>
      <c r="G652" s="34"/>
      <c r="H652" s="34" t="s">
        <v>71</v>
      </c>
      <c r="I652" s="4"/>
      <c r="J652" s="4"/>
      <c r="K652" s="36"/>
      <c r="L652" s="36"/>
      <c r="M652" s="36"/>
      <c r="N652" s="36"/>
      <c r="O652" s="36"/>
      <c r="P652" s="36"/>
      <c r="Q652" s="36"/>
      <c r="R652" s="36"/>
      <c r="S652" s="36"/>
      <c r="T652" s="36"/>
      <c r="U652" s="36"/>
      <c r="ALA652" s="6"/>
      <c r="ALB652" s="6"/>
      <c r="ALC652" s="6"/>
      <c r="ALD652" s="6"/>
      <c r="ALE652" s="6"/>
      <c r="ALF652" s="6"/>
      <c r="ALG652" s="6"/>
      <c r="ALH652" s="6"/>
      <c r="ALI652" s="6"/>
      <c r="ALJ652" s="6"/>
      <c r="ALK652" s="6"/>
      <c r="ALL652" s="6"/>
      <c r="ALM652" s="6"/>
      <c r="ALN652" s="0"/>
      <c r="ALO652" s="0"/>
      <c r="ALP652" s="0"/>
      <c r="ALQ652" s="0"/>
      <c r="ALR652" s="0"/>
      <c r="ALS652" s="0"/>
      <c r="ALT652" s="0"/>
      <c r="ALU652" s="0"/>
      <c r="ALV652" s="0"/>
      <c r="ALW652" s="0"/>
      <c r="ALX652" s="0"/>
      <c r="ALY652" s="0"/>
      <c r="ALZ652" s="0"/>
      <c r="AMA652" s="0"/>
      <c r="AMB652" s="0"/>
      <c r="AMC652" s="0"/>
      <c r="AMD652" s="0"/>
      <c r="AME652" s="0"/>
      <c r="AMF652" s="0"/>
      <c r="AMG652" s="0"/>
      <c r="AMH652" s="0"/>
      <c r="AMI652" s="0"/>
      <c r="AMJ652" s="0"/>
    </row>
    <row r="653" s="37" customFormat="true" ht="12.75" hidden="false" customHeight="true" outlineLevel="0" collapsed="false">
      <c r="A653" s="33" t="s">
        <v>223</v>
      </c>
      <c r="B653" s="34" t="s">
        <v>224</v>
      </c>
      <c r="C653" s="33" t="s">
        <v>1307</v>
      </c>
      <c r="D653" s="33" t="s">
        <v>1368</v>
      </c>
      <c r="E653" s="33"/>
      <c r="F653" s="35" t="s">
        <v>1369</v>
      </c>
      <c r="G653" s="34"/>
      <c r="H653" s="34" t="s">
        <v>71</v>
      </c>
      <c r="I653" s="4"/>
      <c r="J653" s="4"/>
      <c r="K653" s="36"/>
      <c r="L653" s="36"/>
      <c r="M653" s="36"/>
      <c r="N653" s="36"/>
      <c r="O653" s="36"/>
      <c r="P653" s="36"/>
      <c r="Q653" s="36"/>
      <c r="R653" s="36"/>
      <c r="S653" s="36"/>
      <c r="T653" s="36"/>
      <c r="U653" s="36"/>
      <c r="ALA653" s="6"/>
      <c r="ALB653" s="6"/>
      <c r="ALC653" s="6"/>
      <c r="ALD653" s="6"/>
      <c r="ALE653" s="6"/>
      <c r="ALF653" s="6"/>
      <c r="ALG653" s="6"/>
      <c r="ALH653" s="6"/>
      <c r="ALI653" s="6"/>
      <c r="ALJ653" s="6"/>
      <c r="ALK653" s="6"/>
      <c r="ALL653" s="6"/>
      <c r="ALM653" s="6"/>
      <c r="ALN653" s="0"/>
      <c r="ALO653" s="0"/>
      <c r="ALP653" s="0"/>
      <c r="ALQ653" s="0"/>
      <c r="ALR653" s="0"/>
      <c r="ALS653" s="0"/>
      <c r="ALT653" s="0"/>
      <c r="ALU653" s="0"/>
      <c r="ALV653" s="0"/>
      <c r="ALW653" s="0"/>
      <c r="ALX653" s="0"/>
      <c r="ALY653" s="0"/>
      <c r="ALZ653" s="0"/>
      <c r="AMA653" s="0"/>
      <c r="AMB653" s="0"/>
      <c r="AMC653" s="0"/>
      <c r="AMD653" s="0"/>
      <c r="AME653" s="0"/>
      <c r="AMF653" s="0"/>
      <c r="AMG653" s="0"/>
      <c r="AMH653" s="0"/>
      <c r="AMI653" s="0"/>
      <c r="AMJ653" s="0"/>
    </row>
    <row r="654" s="9" customFormat="true" ht="12.75" hidden="false" customHeight="true" outlineLevel="0" collapsed="false">
      <c r="A654" s="33" t="s">
        <v>223</v>
      </c>
      <c r="B654" s="34" t="s">
        <v>224</v>
      </c>
      <c r="C654" s="33" t="s">
        <v>1307</v>
      </c>
      <c r="D654" s="33" t="s">
        <v>1370</v>
      </c>
      <c r="E654" s="33"/>
      <c r="F654" s="35" t="s">
        <v>1371</v>
      </c>
      <c r="G654" s="34"/>
      <c r="H654" s="34" t="s">
        <v>71</v>
      </c>
      <c r="I654" s="4"/>
      <c r="J654" s="4"/>
      <c r="AKZ654" s="5"/>
      <c r="ALA654" s="6"/>
      <c r="ALB654" s="6"/>
      <c r="ALC654" s="6"/>
      <c r="ALD654" s="6"/>
      <c r="ALE654" s="6"/>
      <c r="ALF654" s="6"/>
      <c r="ALG654" s="6"/>
      <c r="ALH654" s="6"/>
      <c r="ALI654" s="6"/>
      <c r="ALJ654" s="6"/>
      <c r="ALK654" s="6"/>
      <c r="ALL654" s="6"/>
      <c r="ALM654" s="6"/>
      <c r="ALN654" s="0"/>
      <c r="ALO654" s="0"/>
      <c r="ALP654" s="0"/>
      <c r="ALQ654" s="0"/>
      <c r="ALR654" s="0"/>
      <c r="ALS654" s="0"/>
      <c r="ALT654" s="0"/>
      <c r="ALU654" s="0"/>
      <c r="ALV654" s="0"/>
      <c r="ALW654" s="0"/>
      <c r="ALX654" s="0"/>
      <c r="ALY654" s="0"/>
      <c r="ALZ654" s="0"/>
      <c r="AMA654" s="0"/>
      <c r="AMB654" s="0"/>
      <c r="AMC654" s="0"/>
      <c r="AMD654" s="0"/>
      <c r="AME654" s="0"/>
      <c r="AMF654" s="0"/>
      <c r="AMG654" s="0"/>
      <c r="AMH654" s="0"/>
      <c r="AMI654" s="0"/>
      <c r="AMJ654" s="0"/>
    </row>
    <row r="655" s="9" customFormat="true" ht="12.75" hidden="false" customHeight="true" outlineLevel="0" collapsed="false">
      <c r="A655" s="33" t="s">
        <v>223</v>
      </c>
      <c r="B655" s="34" t="s">
        <v>224</v>
      </c>
      <c r="C655" s="33" t="s">
        <v>1307</v>
      </c>
      <c r="D655" s="33" t="s">
        <v>1372</v>
      </c>
      <c r="E655" s="33"/>
      <c r="F655" s="35" t="s">
        <v>1373</v>
      </c>
      <c r="G655" s="34" t="s">
        <v>89</v>
      </c>
      <c r="H655" s="34" t="s">
        <v>71</v>
      </c>
      <c r="I655" s="4"/>
      <c r="J655" s="4"/>
      <c r="AKZ655" s="5"/>
      <c r="ALA655" s="6"/>
      <c r="ALB655" s="6"/>
      <c r="ALC655" s="6"/>
      <c r="ALD655" s="6"/>
      <c r="ALE655" s="6"/>
      <c r="ALF655" s="6"/>
      <c r="ALG655" s="6"/>
      <c r="ALH655" s="6"/>
      <c r="ALI655" s="6"/>
      <c r="ALJ655" s="6"/>
      <c r="ALK655" s="6"/>
      <c r="ALL655" s="6"/>
      <c r="ALM655" s="6"/>
      <c r="ALN655" s="0"/>
      <c r="ALO655" s="0"/>
      <c r="ALP655" s="0"/>
      <c r="ALQ655" s="0"/>
      <c r="ALR655" s="0"/>
      <c r="ALS655" s="0"/>
      <c r="ALT655" s="0"/>
      <c r="ALU655" s="0"/>
      <c r="ALV655" s="0"/>
      <c r="ALW655" s="0"/>
      <c r="ALX655" s="0"/>
      <c r="ALY655" s="0"/>
      <c r="ALZ655" s="0"/>
      <c r="AMA655" s="0"/>
      <c r="AMB655" s="0"/>
      <c r="AMC655" s="0"/>
      <c r="AMD655" s="0"/>
      <c r="AME655" s="0"/>
      <c r="AMF655" s="0"/>
      <c r="AMG655" s="0"/>
      <c r="AMH655" s="0"/>
      <c r="AMI655" s="0"/>
      <c r="AMJ655" s="0"/>
    </row>
    <row r="656" customFormat="false" ht="12.75" hidden="false" customHeight="true" outlineLevel="0" collapsed="false">
      <c r="A656" s="33" t="s">
        <v>223</v>
      </c>
      <c r="B656" s="34" t="s">
        <v>224</v>
      </c>
      <c r="C656" s="33" t="s">
        <v>1307</v>
      </c>
      <c r="D656" s="33" t="s">
        <v>1374</v>
      </c>
      <c r="E656" s="33"/>
      <c r="F656" s="35" t="s">
        <v>1375</v>
      </c>
      <c r="G656" s="34"/>
      <c r="H656" s="34" t="s">
        <v>99</v>
      </c>
      <c r="K656" s="9"/>
      <c r="L656" s="9"/>
      <c r="M656" s="9"/>
      <c r="N656" s="9"/>
      <c r="O656" s="9"/>
      <c r="P656" s="9"/>
      <c r="Q656" s="9"/>
      <c r="R656" s="9"/>
      <c r="S656" s="9"/>
      <c r="T656" s="9"/>
      <c r="U656" s="9"/>
    </row>
    <row r="657" s="9" customFormat="true" ht="12.75" hidden="false" customHeight="true" outlineLevel="0" collapsed="false">
      <c r="A657" s="33" t="s">
        <v>223</v>
      </c>
      <c r="B657" s="34" t="s">
        <v>224</v>
      </c>
      <c r="C657" s="33" t="s">
        <v>1307</v>
      </c>
      <c r="D657" s="33" t="s">
        <v>1376</v>
      </c>
      <c r="E657" s="33"/>
      <c r="F657" s="35" t="s">
        <v>1377</v>
      </c>
      <c r="G657" s="34"/>
      <c r="H657" s="34" t="s">
        <v>71</v>
      </c>
      <c r="I657" s="4"/>
      <c r="J657" s="4"/>
      <c r="AKZ657" s="5"/>
      <c r="ALA657" s="6"/>
      <c r="ALB657" s="6"/>
      <c r="ALC657" s="6"/>
      <c r="ALD657" s="6"/>
      <c r="ALE657" s="6"/>
      <c r="ALF657" s="6"/>
      <c r="ALG657" s="6"/>
      <c r="ALH657" s="6"/>
      <c r="ALI657" s="6"/>
      <c r="ALJ657" s="6"/>
      <c r="ALK657" s="6"/>
      <c r="ALL657" s="6"/>
      <c r="ALM657" s="6"/>
      <c r="ALN657" s="0"/>
      <c r="ALO657" s="0"/>
      <c r="ALP657" s="0"/>
      <c r="ALQ657" s="0"/>
      <c r="ALR657" s="0"/>
      <c r="ALS657" s="0"/>
      <c r="ALT657" s="0"/>
      <c r="ALU657" s="0"/>
      <c r="ALV657" s="0"/>
      <c r="ALW657" s="0"/>
      <c r="ALX657" s="0"/>
      <c r="ALY657" s="0"/>
      <c r="ALZ657" s="0"/>
      <c r="AMA657" s="0"/>
      <c r="AMB657" s="0"/>
      <c r="AMC657" s="0"/>
      <c r="AMD657" s="0"/>
      <c r="AME657" s="0"/>
      <c r="AMF657" s="0"/>
      <c r="AMG657" s="0"/>
      <c r="AMH657" s="0"/>
      <c r="AMI657" s="0"/>
      <c r="AMJ657" s="0"/>
    </row>
    <row r="658" s="37" customFormat="true" ht="12.75" hidden="false" customHeight="true" outlineLevel="0" collapsed="false">
      <c r="A658" s="33" t="s">
        <v>223</v>
      </c>
      <c r="B658" s="34" t="s">
        <v>224</v>
      </c>
      <c r="C658" s="33" t="s">
        <v>1307</v>
      </c>
      <c r="D658" s="33" t="s">
        <v>1378</v>
      </c>
      <c r="E658" s="33" t="s">
        <v>1379</v>
      </c>
      <c r="F658" s="35" t="s">
        <v>1380</v>
      </c>
      <c r="G658" s="34"/>
      <c r="H658" s="34" t="s">
        <v>71</v>
      </c>
      <c r="I658" s="4"/>
      <c r="J658" s="4"/>
      <c r="K658" s="36"/>
      <c r="L658" s="36"/>
      <c r="M658" s="36"/>
      <c r="N658" s="36"/>
      <c r="O658" s="36"/>
      <c r="P658" s="36"/>
      <c r="Q658" s="36"/>
      <c r="R658" s="36"/>
      <c r="S658" s="36"/>
      <c r="T658" s="36"/>
      <c r="U658" s="36"/>
      <c r="ALA658" s="6"/>
      <c r="ALB658" s="6"/>
      <c r="ALC658" s="6"/>
      <c r="ALD658" s="6"/>
      <c r="ALE658" s="6"/>
      <c r="ALF658" s="6"/>
      <c r="ALG658" s="6"/>
      <c r="ALH658" s="6"/>
      <c r="ALI658" s="6"/>
      <c r="ALJ658" s="6"/>
      <c r="ALK658" s="6"/>
      <c r="ALL658" s="6"/>
      <c r="ALM658" s="6"/>
      <c r="ALN658" s="0"/>
      <c r="ALO658" s="0"/>
      <c r="ALP658" s="0"/>
      <c r="ALQ658" s="0"/>
      <c r="ALR658" s="0"/>
      <c r="ALS658" s="0"/>
      <c r="ALT658" s="0"/>
      <c r="ALU658" s="0"/>
      <c r="ALV658" s="0"/>
      <c r="ALW658" s="0"/>
      <c r="ALX658" s="0"/>
      <c r="ALY658" s="0"/>
      <c r="ALZ658" s="0"/>
      <c r="AMA658" s="0"/>
      <c r="AMB658" s="0"/>
      <c r="AMC658" s="0"/>
      <c r="AMD658" s="0"/>
      <c r="AME658" s="0"/>
      <c r="AMF658" s="0"/>
      <c r="AMG658" s="0"/>
      <c r="AMH658" s="0"/>
      <c r="AMI658" s="0"/>
      <c r="AMJ658" s="0"/>
    </row>
    <row r="659" s="37" customFormat="true" ht="12.75" hidden="false" customHeight="true" outlineLevel="0" collapsed="false">
      <c r="A659" s="33" t="s">
        <v>223</v>
      </c>
      <c r="B659" s="34" t="s">
        <v>224</v>
      </c>
      <c r="C659" s="33" t="s">
        <v>1307</v>
      </c>
      <c r="D659" s="33" t="s">
        <v>1381</v>
      </c>
      <c r="E659" s="33" t="s">
        <v>1382</v>
      </c>
      <c r="F659" s="35" t="s">
        <v>167</v>
      </c>
      <c r="G659" s="34"/>
      <c r="H659" s="34" t="s">
        <v>71</v>
      </c>
      <c r="I659" s="4"/>
      <c r="J659" s="4"/>
      <c r="K659" s="36"/>
      <c r="L659" s="36"/>
      <c r="M659" s="36"/>
      <c r="N659" s="36"/>
      <c r="O659" s="36"/>
      <c r="P659" s="36"/>
      <c r="Q659" s="36"/>
      <c r="R659" s="36"/>
      <c r="S659" s="36"/>
      <c r="T659" s="36"/>
      <c r="U659" s="36"/>
      <c r="ALA659" s="6"/>
      <c r="ALB659" s="6"/>
      <c r="ALC659" s="6"/>
      <c r="ALD659" s="6"/>
      <c r="ALE659" s="6"/>
      <c r="ALF659" s="6"/>
      <c r="ALG659" s="6"/>
      <c r="ALH659" s="6"/>
      <c r="ALI659" s="6"/>
      <c r="ALJ659" s="6"/>
      <c r="ALK659" s="6"/>
      <c r="ALL659" s="6"/>
      <c r="ALM659" s="6"/>
      <c r="ALN659" s="0"/>
      <c r="ALO659" s="0"/>
      <c r="ALP659" s="0"/>
      <c r="ALQ659" s="0"/>
      <c r="ALR659" s="0"/>
      <c r="ALS659" s="0"/>
      <c r="ALT659" s="0"/>
      <c r="ALU659" s="0"/>
      <c r="ALV659" s="0"/>
      <c r="ALW659" s="0"/>
      <c r="ALX659" s="0"/>
      <c r="ALY659" s="0"/>
      <c r="ALZ659" s="0"/>
      <c r="AMA659" s="0"/>
      <c r="AMB659" s="0"/>
      <c r="AMC659" s="0"/>
      <c r="AMD659" s="0"/>
      <c r="AME659" s="0"/>
      <c r="AMF659" s="0"/>
      <c r="AMG659" s="0"/>
      <c r="AMH659" s="0"/>
      <c r="AMI659" s="0"/>
      <c r="AMJ659" s="0"/>
    </row>
    <row r="660" customFormat="false" ht="12.75" hidden="false" customHeight="true" outlineLevel="0" collapsed="false">
      <c r="A660" s="33" t="s">
        <v>223</v>
      </c>
      <c r="B660" s="34" t="s">
        <v>224</v>
      </c>
      <c r="C660" s="33" t="s">
        <v>1307</v>
      </c>
      <c r="D660" s="33" t="s">
        <v>1383</v>
      </c>
      <c r="E660" s="33"/>
      <c r="F660" s="35" t="s">
        <v>167</v>
      </c>
      <c r="G660" s="34"/>
      <c r="H660" s="34" t="s">
        <v>99</v>
      </c>
      <c r="K660" s="9"/>
      <c r="L660" s="9"/>
      <c r="M660" s="9"/>
      <c r="N660" s="9"/>
      <c r="O660" s="9"/>
      <c r="P660" s="9"/>
      <c r="Q660" s="9"/>
      <c r="R660" s="9"/>
      <c r="S660" s="9"/>
      <c r="T660" s="9"/>
      <c r="U660" s="9"/>
    </row>
    <row r="661" customFormat="false" ht="12.75" hidden="false" customHeight="true" outlineLevel="0" collapsed="false">
      <c r="A661" s="33" t="s">
        <v>223</v>
      </c>
      <c r="B661" s="34" t="s">
        <v>224</v>
      </c>
      <c r="C661" s="33" t="s">
        <v>1307</v>
      </c>
      <c r="D661" s="33" t="s">
        <v>1384</v>
      </c>
      <c r="E661" s="33"/>
      <c r="F661" s="35" t="s">
        <v>1385</v>
      </c>
      <c r="G661" s="34" t="s">
        <v>89</v>
      </c>
      <c r="H661" s="34" t="s">
        <v>71</v>
      </c>
      <c r="K661" s="9"/>
      <c r="L661" s="9"/>
      <c r="M661" s="9"/>
      <c r="N661" s="9"/>
      <c r="O661" s="9"/>
      <c r="P661" s="9"/>
      <c r="Q661" s="9"/>
      <c r="R661" s="9"/>
      <c r="S661" s="9"/>
      <c r="T661" s="9"/>
      <c r="U661" s="9"/>
    </row>
    <row r="662" s="6" customFormat="true" ht="12.75" hidden="false" customHeight="true" outlineLevel="0" collapsed="false">
      <c r="A662" s="33" t="s">
        <v>223</v>
      </c>
      <c r="B662" s="34" t="s">
        <v>224</v>
      </c>
      <c r="C662" s="33" t="s">
        <v>1307</v>
      </c>
      <c r="D662" s="33" t="s">
        <v>1386</v>
      </c>
      <c r="E662" s="1" t="s">
        <v>1387</v>
      </c>
      <c r="F662" s="35" t="s">
        <v>1388</v>
      </c>
      <c r="G662" s="34" t="s">
        <v>80</v>
      </c>
      <c r="H662" s="34" t="s">
        <v>116</v>
      </c>
      <c r="I662" s="4"/>
      <c r="J662" s="4"/>
      <c r="ALN662" s="0"/>
      <c r="ALO662" s="0"/>
      <c r="ALP662" s="0"/>
      <c r="ALQ662" s="0"/>
      <c r="ALR662" s="0"/>
      <c r="ALS662" s="0"/>
      <c r="ALT662" s="0"/>
      <c r="ALU662" s="0"/>
      <c r="ALV662" s="0"/>
      <c r="ALW662" s="0"/>
      <c r="ALX662" s="0"/>
      <c r="ALY662" s="0"/>
      <c r="ALZ662" s="0"/>
      <c r="AMA662" s="0"/>
      <c r="AMB662" s="0"/>
      <c r="AMC662" s="0"/>
      <c r="AMD662" s="0"/>
      <c r="AME662" s="0"/>
      <c r="AMF662" s="0"/>
      <c r="AMG662" s="0"/>
      <c r="AMH662" s="0"/>
      <c r="AMI662" s="0"/>
      <c r="AMJ662" s="0"/>
    </row>
    <row r="663" customFormat="false" ht="12.75" hidden="false" customHeight="true" outlineLevel="0" collapsed="false">
      <c r="A663" s="33" t="s">
        <v>223</v>
      </c>
      <c r="B663" s="34" t="s">
        <v>224</v>
      </c>
      <c r="C663" s="33" t="s">
        <v>1307</v>
      </c>
      <c r="D663" s="33" t="s">
        <v>1389</v>
      </c>
      <c r="E663" s="33" t="s">
        <v>1390</v>
      </c>
      <c r="F663" s="35" t="s">
        <v>1391</v>
      </c>
      <c r="G663" s="34" t="s">
        <v>80</v>
      </c>
      <c r="H663" s="34" t="s">
        <v>71</v>
      </c>
      <c r="K663" s="9"/>
      <c r="L663" s="9"/>
      <c r="M663" s="9"/>
      <c r="N663" s="9"/>
      <c r="O663" s="9"/>
      <c r="P663" s="9"/>
      <c r="Q663" s="9"/>
      <c r="R663" s="9"/>
      <c r="S663" s="9"/>
      <c r="T663" s="9"/>
      <c r="U663" s="9"/>
    </row>
    <row r="664" customFormat="false" ht="12.75" hidden="false" customHeight="true" outlineLevel="0" collapsed="false">
      <c r="A664" s="33" t="s">
        <v>223</v>
      </c>
      <c r="B664" s="34" t="s">
        <v>224</v>
      </c>
      <c r="C664" s="33" t="s">
        <v>1307</v>
      </c>
      <c r="D664" s="33" t="s">
        <v>1392</v>
      </c>
      <c r="E664" s="33"/>
      <c r="F664" s="35" t="s">
        <v>1393</v>
      </c>
      <c r="G664" s="34"/>
      <c r="H664" s="34" t="s">
        <v>71</v>
      </c>
      <c r="K664" s="9"/>
      <c r="L664" s="9"/>
      <c r="M664" s="9"/>
      <c r="N664" s="9"/>
      <c r="O664" s="9"/>
      <c r="P664" s="9"/>
      <c r="Q664" s="9"/>
      <c r="R664" s="9"/>
      <c r="S664" s="9"/>
      <c r="T664" s="9"/>
      <c r="U664" s="9"/>
    </row>
    <row r="665" customFormat="false" ht="12.75" hidden="false" customHeight="true" outlineLevel="0" collapsed="false">
      <c r="A665" s="33" t="s">
        <v>223</v>
      </c>
      <c r="B665" s="34" t="s">
        <v>224</v>
      </c>
      <c r="C665" s="33" t="s">
        <v>1307</v>
      </c>
      <c r="D665" s="33" t="s">
        <v>1394</v>
      </c>
      <c r="E665" s="33"/>
      <c r="F665" s="35" t="s">
        <v>1395</v>
      </c>
      <c r="G665" s="34"/>
      <c r="H665" s="34" t="s">
        <v>382</v>
      </c>
      <c r="K665" s="9"/>
      <c r="L665" s="9"/>
      <c r="M665" s="9"/>
      <c r="N665" s="9"/>
      <c r="O665" s="9"/>
      <c r="P665" s="9"/>
      <c r="Q665" s="9"/>
      <c r="R665" s="9"/>
      <c r="S665" s="9"/>
      <c r="T665" s="9"/>
      <c r="U665" s="9"/>
    </row>
    <row r="666" s="9" customFormat="true" ht="12.75" hidden="false" customHeight="true" outlineLevel="0" collapsed="false">
      <c r="A666" s="33" t="s">
        <v>223</v>
      </c>
      <c r="B666" s="34" t="s">
        <v>224</v>
      </c>
      <c r="C666" s="33" t="s">
        <v>1307</v>
      </c>
      <c r="D666" s="33" t="s">
        <v>1396</v>
      </c>
      <c r="E666" s="33"/>
      <c r="F666" s="35" t="s">
        <v>1397</v>
      </c>
      <c r="G666" s="34"/>
      <c r="H666" s="34" t="s">
        <v>71</v>
      </c>
      <c r="I666" s="4"/>
      <c r="J666" s="4"/>
      <c r="AKZ666" s="5"/>
      <c r="ALA666" s="6"/>
      <c r="ALB666" s="6"/>
      <c r="ALC666" s="6"/>
      <c r="ALD666" s="6"/>
      <c r="ALE666" s="6"/>
      <c r="ALF666" s="6"/>
      <c r="ALG666" s="6"/>
      <c r="ALH666" s="6"/>
      <c r="ALI666" s="6"/>
      <c r="ALJ666" s="6"/>
      <c r="ALK666" s="6"/>
      <c r="ALL666" s="6"/>
      <c r="ALM666" s="6"/>
      <c r="ALN666" s="0"/>
      <c r="ALO666" s="0"/>
      <c r="ALP666" s="0"/>
      <c r="ALQ666" s="0"/>
      <c r="ALR666" s="0"/>
      <c r="ALS666" s="0"/>
      <c r="ALT666" s="0"/>
      <c r="ALU666" s="0"/>
      <c r="ALV666" s="0"/>
      <c r="ALW666" s="0"/>
      <c r="ALX666" s="0"/>
      <c r="ALY666" s="0"/>
      <c r="ALZ666" s="0"/>
      <c r="AMA666" s="0"/>
      <c r="AMB666" s="0"/>
      <c r="AMC666" s="0"/>
      <c r="AMD666" s="0"/>
      <c r="AME666" s="0"/>
      <c r="AMF666" s="0"/>
      <c r="AMG666" s="0"/>
      <c r="AMH666" s="0"/>
      <c r="AMI666" s="0"/>
      <c r="AMJ666" s="0"/>
    </row>
    <row r="667" s="6" customFormat="true" ht="12.75" hidden="false" customHeight="true" outlineLevel="0" collapsed="false">
      <c r="A667" s="33" t="s">
        <v>223</v>
      </c>
      <c r="B667" s="34" t="s">
        <v>224</v>
      </c>
      <c r="C667" s="33" t="s">
        <v>1307</v>
      </c>
      <c r="D667" s="33" t="s">
        <v>1398</v>
      </c>
      <c r="E667" s="33"/>
      <c r="F667" s="35" t="s">
        <v>1399</v>
      </c>
      <c r="G667" s="34"/>
      <c r="H667" s="34" t="s">
        <v>71</v>
      </c>
      <c r="I667" s="4"/>
      <c r="J667" s="4"/>
      <c r="ALN667" s="0"/>
      <c r="ALO667" s="0"/>
      <c r="ALP667" s="0"/>
      <c r="ALQ667" s="0"/>
      <c r="ALR667" s="0"/>
      <c r="ALS667" s="0"/>
      <c r="ALT667" s="0"/>
      <c r="ALU667" s="0"/>
      <c r="ALV667" s="0"/>
      <c r="ALW667" s="0"/>
      <c r="ALX667" s="0"/>
      <c r="ALY667" s="0"/>
      <c r="ALZ667" s="0"/>
      <c r="AMA667" s="0"/>
      <c r="AMB667" s="0"/>
      <c r="AMC667" s="0"/>
      <c r="AMD667" s="0"/>
      <c r="AME667" s="0"/>
      <c r="AMF667" s="0"/>
      <c r="AMG667" s="0"/>
      <c r="AMH667" s="0"/>
      <c r="AMI667" s="0"/>
      <c r="AMJ667" s="0"/>
    </row>
    <row r="668" customFormat="false" ht="12.75" hidden="false" customHeight="true" outlineLevel="0" collapsed="false">
      <c r="A668" s="33" t="s">
        <v>223</v>
      </c>
      <c r="B668" s="34" t="s">
        <v>224</v>
      </c>
      <c r="C668" s="33" t="s">
        <v>1307</v>
      </c>
      <c r="D668" s="33" t="s">
        <v>1400</v>
      </c>
      <c r="E668" s="33"/>
      <c r="F668" s="35" t="s">
        <v>1401</v>
      </c>
      <c r="G668" s="34"/>
      <c r="H668" s="34" t="s">
        <v>71</v>
      </c>
      <c r="K668" s="9"/>
      <c r="L668" s="9"/>
      <c r="M668" s="9"/>
      <c r="N668" s="9"/>
      <c r="O668" s="9"/>
      <c r="P668" s="9"/>
      <c r="Q668" s="9"/>
      <c r="R668" s="9"/>
      <c r="S668" s="9"/>
      <c r="T668" s="9"/>
      <c r="U668" s="9"/>
    </row>
    <row r="669" customFormat="false" ht="12.75" hidden="false" customHeight="true" outlineLevel="0" collapsed="false">
      <c r="A669" s="33" t="s">
        <v>223</v>
      </c>
      <c r="B669" s="34" t="s">
        <v>224</v>
      </c>
      <c r="C669" s="33" t="s">
        <v>1307</v>
      </c>
      <c r="D669" s="33" t="s">
        <v>1402</v>
      </c>
      <c r="E669" s="33"/>
      <c r="F669" s="35" t="s">
        <v>1403</v>
      </c>
      <c r="G669" s="34"/>
      <c r="H669" s="34" t="s">
        <v>71</v>
      </c>
      <c r="K669" s="9"/>
      <c r="L669" s="9"/>
      <c r="M669" s="9"/>
      <c r="N669" s="9"/>
      <c r="O669" s="9"/>
      <c r="P669" s="9"/>
      <c r="Q669" s="9"/>
      <c r="R669" s="9"/>
      <c r="S669" s="9"/>
      <c r="T669" s="9"/>
      <c r="U669" s="9"/>
    </row>
    <row r="670" s="36" customFormat="true" ht="12.75" hidden="false" customHeight="true" outlineLevel="0" collapsed="false">
      <c r="A670" s="33" t="s">
        <v>223</v>
      </c>
      <c r="B670" s="34" t="s">
        <v>224</v>
      </c>
      <c r="C670" s="33" t="s">
        <v>1307</v>
      </c>
      <c r="D670" s="33" t="s">
        <v>1404</v>
      </c>
      <c r="E670" s="33"/>
      <c r="F670" s="35" t="s">
        <v>1405</v>
      </c>
      <c r="G670" s="34"/>
      <c r="H670" s="34" t="s">
        <v>119</v>
      </c>
      <c r="I670" s="4"/>
      <c r="J670" s="4"/>
      <c r="AKZ670" s="37"/>
      <c r="ALA670" s="6"/>
      <c r="ALB670" s="6"/>
      <c r="ALC670" s="6"/>
      <c r="ALD670" s="6"/>
      <c r="ALE670" s="6"/>
      <c r="ALF670" s="6"/>
      <c r="ALG670" s="6"/>
      <c r="ALH670" s="6"/>
      <c r="ALI670" s="6"/>
      <c r="ALJ670" s="6"/>
      <c r="ALK670" s="6"/>
      <c r="ALL670" s="6"/>
      <c r="ALM670" s="6"/>
      <c r="ALN670" s="0"/>
      <c r="ALO670" s="0"/>
      <c r="ALP670" s="0"/>
      <c r="ALQ670" s="0"/>
      <c r="ALR670" s="0"/>
      <c r="ALS670" s="0"/>
      <c r="ALT670" s="0"/>
      <c r="ALU670" s="0"/>
      <c r="ALV670" s="0"/>
      <c r="ALW670" s="0"/>
      <c r="ALX670" s="0"/>
      <c r="ALY670" s="0"/>
      <c r="ALZ670" s="0"/>
      <c r="AMA670" s="0"/>
      <c r="AMB670" s="0"/>
      <c r="AMC670" s="0"/>
      <c r="AMD670" s="0"/>
      <c r="AME670" s="0"/>
      <c r="AMF670" s="0"/>
      <c r="AMG670" s="0"/>
      <c r="AMH670" s="0"/>
      <c r="AMI670" s="0"/>
      <c r="AMJ670" s="0"/>
    </row>
    <row r="671" customFormat="false" ht="12.75" hidden="false" customHeight="true" outlineLevel="0" collapsed="false">
      <c r="A671" s="33" t="s">
        <v>223</v>
      </c>
      <c r="B671" s="34" t="s">
        <v>224</v>
      </c>
      <c r="C671" s="33" t="s">
        <v>1307</v>
      </c>
      <c r="D671" s="33" t="s">
        <v>1406</v>
      </c>
      <c r="E671" s="33"/>
      <c r="F671" s="35" t="s">
        <v>167</v>
      </c>
      <c r="G671" s="34"/>
      <c r="H671" s="34" t="s">
        <v>99</v>
      </c>
      <c r="K671" s="9"/>
      <c r="L671" s="9"/>
      <c r="M671" s="9"/>
      <c r="N671" s="9"/>
      <c r="O671" s="9"/>
      <c r="P671" s="9"/>
      <c r="Q671" s="9"/>
      <c r="R671" s="9"/>
      <c r="S671" s="9"/>
      <c r="T671" s="9"/>
      <c r="U671" s="9"/>
    </row>
    <row r="672" s="46" customFormat="true" ht="12.75" hidden="false" customHeight="true" outlineLevel="0" collapsed="false">
      <c r="A672" s="33" t="s">
        <v>223</v>
      </c>
      <c r="B672" s="34" t="s">
        <v>224</v>
      </c>
      <c r="C672" s="33" t="s">
        <v>1307</v>
      </c>
      <c r="D672" s="33" t="s">
        <v>1407</v>
      </c>
      <c r="E672" s="33"/>
      <c r="F672" s="35" t="s">
        <v>167</v>
      </c>
      <c r="G672" s="34"/>
      <c r="H672" s="34" t="s">
        <v>71</v>
      </c>
      <c r="I672" s="4"/>
      <c r="J672" s="4"/>
      <c r="K672" s="45"/>
      <c r="L672" s="45"/>
      <c r="M672" s="45"/>
      <c r="N672" s="45"/>
      <c r="O672" s="45"/>
      <c r="P672" s="45"/>
      <c r="Q672" s="45"/>
      <c r="R672" s="45"/>
      <c r="S672" s="45"/>
      <c r="T672" s="45"/>
      <c r="U672" s="45"/>
      <c r="ALA672" s="6"/>
      <c r="ALB672" s="6"/>
      <c r="ALC672" s="6"/>
      <c r="ALD672" s="6"/>
      <c r="ALE672" s="6"/>
      <c r="ALF672" s="6"/>
      <c r="ALG672" s="6"/>
      <c r="ALH672" s="6"/>
      <c r="ALI672" s="6"/>
      <c r="ALJ672" s="6"/>
      <c r="ALK672" s="6"/>
      <c r="ALL672" s="6"/>
      <c r="ALM672" s="6"/>
      <c r="ALN672" s="0"/>
      <c r="ALO672" s="0"/>
      <c r="ALP672" s="0"/>
      <c r="ALQ672" s="0"/>
      <c r="ALR672" s="0"/>
      <c r="ALS672" s="0"/>
      <c r="ALT672" s="0"/>
      <c r="ALU672" s="0"/>
      <c r="ALV672" s="0"/>
      <c r="ALW672" s="0"/>
      <c r="ALX672" s="0"/>
      <c r="ALY672" s="0"/>
      <c r="ALZ672" s="0"/>
      <c r="AMA672" s="0"/>
      <c r="AMB672" s="0"/>
      <c r="AMC672" s="0"/>
      <c r="AMD672" s="0"/>
      <c r="AME672" s="0"/>
      <c r="AMF672" s="0"/>
      <c r="AMG672" s="0"/>
      <c r="AMH672" s="0"/>
      <c r="AMI672" s="0"/>
      <c r="AMJ672" s="0"/>
    </row>
    <row r="673" customFormat="false" ht="12.75" hidden="false" customHeight="true" outlineLevel="0" collapsed="false">
      <c r="A673" s="33" t="s">
        <v>223</v>
      </c>
      <c r="B673" s="34" t="s">
        <v>224</v>
      </c>
      <c r="C673" s="33" t="s">
        <v>1307</v>
      </c>
      <c r="D673" s="33" t="s">
        <v>1408</v>
      </c>
      <c r="E673" s="33"/>
      <c r="F673" s="35" t="s">
        <v>1409</v>
      </c>
      <c r="G673" s="34"/>
      <c r="H673" s="34" t="s">
        <v>71</v>
      </c>
      <c r="K673" s="9"/>
      <c r="L673" s="9"/>
      <c r="M673" s="9"/>
      <c r="N673" s="9"/>
      <c r="O673" s="9"/>
      <c r="P673" s="9"/>
      <c r="Q673" s="9"/>
      <c r="R673" s="9"/>
      <c r="S673" s="9"/>
      <c r="T673" s="9"/>
      <c r="U673" s="9"/>
    </row>
    <row r="674" s="37" customFormat="true" ht="12.75" hidden="false" customHeight="true" outlineLevel="0" collapsed="false">
      <c r="A674" s="33" t="s">
        <v>223</v>
      </c>
      <c r="B674" s="34" t="s">
        <v>224</v>
      </c>
      <c r="C674" s="33" t="s">
        <v>1307</v>
      </c>
      <c r="D674" s="33" t="s">
        <v>1410</v>
      </c>
      <c r="E674" s="33"/>
      <c r="F674" s="35" t="s">
        <v>1411</v>
      </c>
      <c r="G674" s="34"/>
      <c r="H674" s="34" t="s">
        <v>71</v>
      </c>
      <c r="I674" s="4"/>
      <c r="J674" s="4"/>
      <c r="K674" s="36"/>
      <c r="L674" s="36"/>
      <c r="M674" s="36"/>
      <c r="N674" s="36"/>
      <c r="O674" s="36"/>
      <c r="P674" s="36"/>
      <c r="Q674" s="36"/>
      <c r="R674" s="36"/>
      <c r="S674" s="36"/>
      <c r="T674" s="36"/>
      <c r="U674" s="36"/>
      <c r="ALA674" s="6"/>
      <c r="ALB674" s="6"/>
      <c r="ALC674" s="6"/>
      <c r="ALD674" s="6"/>
      <c r="ALE674" s="6"/>
      <c r="ALF674" s="6"/>
      <c r="ALG674" s="6"/>
      <c r="ALH674" s="6"/>
      <c r="ALI674" s="6"/>
      <c r="ALJ674" s="6"/>
      <c r="ALK674" s="6"/>
      <c r="ALL674" s="6"/>
      <c r="ALM674" s="6"/>
      <c r="ALN674" s="0"/>
      <c r="ALO674" s="0"/>
      <c r="ALP674" s="0"/>
      <c r="ALQ674" s="0"/>
      <c r="ALR674" s="0"/>
      <c r="ALS674" s="0"/>
      <c r="ALT674" s="0"/>
      <c r="ALU674" s="0"/>
      <c r="ALV674" s="0"/>
      <c r="ALW674" s="0"/>
      <c r="ALX674" s="0"/>
      <c r="ALY674" s="0"/>
      <c r="ALZ674" s="0"/>
      <c r="AMA674" s="0"/>
      <c r="AMB674" s="0"/>
      <c r="AMC674" s="0"/>
      <c r="AMD674" s="0"/>
      <c r="AME674" s="0"/>
      <c r="AMF674" s="0"/>
      <c r="AMG674" s="0"/>
      <c r="AMH674" s="0"/>
      <c r="AMI674" s="0"/>
      <c r="AMJ674" s="0"/>
    </row>
    <row r="675" s="37" customFormat="true" ht="12.75" hidden="false" customHeight="true" outlineLevel="0" collapsed="false">
      <c r="A675" s="33" t="s">
        <v>223</v>
      </c>
      <c r="B675" s="34" t="s">
        <v>224</v>
      </c>
      <c r="C675" s="33" t="s">
        <v>1307</v>
      </c>
      <c r="D675" s="33" t="s">
        <v>1412</v>
      </c>
      <c r="E675" s="33"/>
      <c r="F675" s="35" t="s">
        <v>1413</v>
      </c>
      <c r="G675" s="34"/>
      <c r="H675" s="34" t="s">
        <v>71</v>
      </c>
      <c r="I675" s="4"/>
      <c r="J675" s="4"/>
      <c r="K675" s="36"/>
      <c r="L675" s="36"/>
      <c r="M675" s="36"/>
      <c r="N675" s="36"/>
      <c r="O675" s="36"/>
      <c r="P675" s="36"/>
      <c r="Q675" s="36"/>
      <c r="R675" s="36"/>
      <c r="S675" s="36"/>
      <c r="T675" s="36"/>
      <c r="U675" s="36"/>
      <c r="ALA675" s="6"/>
      <c r="ALB675" s="6"/>
      <c r="ALC675" s="6"/>
      <c r="ALD675" s="6"/>
      <c r="ALE675" s="6"/>
      <c r="ALF675" s="6"/>
      <c r="ALG675" s="6"/>
      <c r="ALH675" s="6"/>
      <c r="ALI675" s="6"/>
      <c r="ALJ675" s="6"/>
      <c r="ALK675" s="6"/>
      <c r="ALL675" s="6"/>
      <c r="ALM675" s="6"/>
      <c r="ALN675" s="0"/>
      <c r="ALO675" s="0"/>
      <c r="ALP675" s="0"/>
      <c r="ALQ675" s="0"/>
      <c r="ALR675" s="0"/>
      <c r="ALS675" s="0"/>
      <c r="ALT675" s="0"/>
      <c r="ALU675" s="0"/>
      <c r="ALV675" s="0"/>
      <c r="ALW675" s="0"/>
      <c r="ALX675" s="0"/>
      <c r="ALY675" s="0"/>
      <c r="ALZ675" s="0"/>
      <c r="AMA675" s="0"/>
      <c r="AMB675" s="0"/>
      <c r="AMC675" s="0"/>
      <c r="AMD675" s="0"/>
      <c r="AME675" s="0"/>
      <c r="AMF675" s="0"/>
      <c r="AMG675" s="0"/>
      <c r="AMH675" s="0"/>
      <c r="AMI675" s="0"/>
      <c r="AMJ675" s="0"/>
    </row>
    <row r="676" s="37" customFormat="true" ht="12.75" hidden="false" customHeight="true" outlineLevel="0" collapsed="false">
      <c r="A676" s="33" t="s">
        <v>223</v>
      </c>
      <c r="B676" s="34" t="s">
        <v>224</v>
      </c>
      <c r="C676" s="33" t="s">
        <v>1307</v>
      </c>
      <c r="D676" s="33" t="s">
        <v>1414</v>
      </c>
      <c r="E676" s="33"/>
      <c r="F676" s="35" t="s">
        <v>1415</v>
      </c>
      <c r="G676" s="34"/>
      <c r="H676" s="34" t="s">
        <v>71</v>
      </c>
      <c r="I676" s="4"/>
      <c r="J676" s="4"/>
      <c r="K676" s="36"/>
      <c r="L676" s="36"/>
      <c r="M676" s="36"/>
      <c r="N676" s="36"/>
      <c r="O676" s="36"/>
      <c r="P676" s="36"/>
      <c r="Q676" s="36"/>
      <c r="R676" s="36"/>
      <c r="S676" s="36"/>
      <c r="T676" s="36"/>
      <c r="U676" s="36"/>
      <c r="ALA676" s="6"/>
      <c r="ALB676" s="6"/>
      <c r="ALC676" s="6"/>
      <c r="ALD676" s="6"/>
      <c r="ALE676" s="6"/>
      <c r="ALF676" s="6"/>
      <c r="ALG676" s="6"/>
      <c r="ALH676" s="6"/>
      <c r="ALI676" s="6"/>
      <c r="ALJ676" s="6"/>
      <c r="ALK676" s="6"/>
      <c r="ALL676" s="6"/>
      <c r="ALM676" s="6"/>
      <c r="ALN676" s="0"/>
      <c r="ALO676" s="0"/>
      <c r="ALP676" s="0"/>
      <c r="ALQ676" s="0"/>
      <c r="ALR676" s="0"/>
      <c r="ALS676" s="0"/>
      <c r="ALT676" s="0"/>
      <c r="ALU676" s="0"/>
      <c r="ALV676" s="0"/>
      <c r="ALW676" s="0"/>
      <c r="ALX676" s="0"/>
      <c r="ALY676" s="0"/>
      <c r="ALZ676" s="0"/>
      <c r="AMA676" s="0"/>
      <c r="AMB676" s="0"/>
      <c r="AMC676" s="0"/>
      <c r="AMD676" s="0"/>
      <c r="AME676" s="0"/>
      <c r="AMF676" s="0"/>
      <c r="AMG676" s="0"/>
      <c r="AMH676" s="0"/>
      <c r="AMI676" s="0"/>
      <c r="AMJ676" s="0"/>
    </row>
    <row r="677" customFormat="false" ht="12.75" hidden="false" customHeight="true" outlineLevel="0" collapsed="false">
      <c r="A677" s="33" t="s">
        <v>223</v>
      </c>
      <c r="B677" s="34" t="s">
        <v>224</v>
      </c>
      <c r="C677" s="33" t="s">
        <v>1307</v>
      </c>
      <c r="D677" s="33" t="s">
        <v>1416</v>
      </c>
      <c r="E677" s="33" t="s">
        <v>1417</v>
      </c>
      <c r="F677" s="35" t="s">
        <v>1418</v>
      </c>
      <c r="G677" s="34"/>
      <c r="H677" s="34" t="s">
        <v>71</v>
      </c>
      <c r="K677" s="9"/>
      <c r="L677" s="9"/>
      <c r="M677" s="9"/>
      <c r="N677" s="9"/>
      <c r="O677" s="9"/>
      <c r="P677" s="9"/>
      <c r="Q677" s="9"/>
      <c r="R677" s="9"/>
      <c r="S677" s="9"/>
      <c r="T677" s="9"/>
      <c r="U677" s="9"/>
    </row>
    <row r="678" s="37" customFormat="true" ht="12.75" hidden="false" customHeight="true" outlineLevel="0" collapsed="false">
      <c r="A678" s="33" t="s">
        <v>223</v>
      </c>
      <c r="B678" s="34" t="s">
        <v>224</v>
      </c>
      <c r="C678" s="33" t="s">
        <v>1307</v>
      </c>
      <c r="D678" s="33" t="s">
        <v>1419</v>
      </c>
      <c r="E678" s="33"/>
      <c r="F678" s="35" t="s">
        <v>1420</v>
      </c>
      <c r="G678" s="34"/>
      <c r="H678" s="34" t="s">
        <v>119</v>
      </c>
      <c r="I678" s="4"/>
      <c r="J678" s="4"/>
      <c r="K678" s="36"/>
      <c r="L678" s="36"/>
      <c r="M678" s="36"/>
      <c r="N678" s="36"/>
      <c r="O678" s="36"/>
      <c r="P678" s="36"/>
      <c r="Q678" s="36"/>
      <c r="R678" s="36"/>
      <c r="S678" s="36"/>
      <c r="T678" s="36"/>
      <c r="U678" s="36"/>
      <c r="ALA678" s="6"/>
      <c r="ALB678" s="6"/>
      <c r="ALC678" s="6"/>
      <c r="ALD678" s="6"/>
      <c r="ALE678" s="6"/>
      <c r="ALF678" s="6"/>
      <c r="ALG678" s="6"/>
      <c r="ALH678" s="6"/>
      <c r="ALI678" s="6"/>
      <c r="ALJ678" s="6"/>
      <c r="ALK678" s="6"/>
      <c r="ALL678" s="6"/>
      <c r="ALM678" s="6"/>
      <c r="ALN678" s="0"/>
      <c r="ALO678" s="0"/>
      <c r="ALP678" s="0"/>
      <c r="ALQ678" s="0"/>
      <c r="ALR678" s="0"/>
      <c r="ALS678" s="0"/>
      <c r="ALT678" s="0"/>
      <c r="ALU678" s="0"/>
      <c r="ALV678" s="0"/>
      <c r="ALW678" s="0"/>
      <c r="ALX678" s="0"/>
      <c r="ALY678" s="0"/>
      <c r="ALZ678" s="0"/>
      <c r="AMA678" s="0"/>
      <c r="AMB678" s="0"/>
      <c r="AMC678" s="0"/>
      <c r="AMD678" s="0"/>
      <c r="AME678" s="0"/>
      <c r="AMF678" s="0"/>
      <c r="AMG678" s="0"/>
      <c r="AMH678" s="0"/>
      <c r="AMI678" s="0"/>
      <c r="AMJ678" s="0"/>
    </row>
    <row r="679" customFormat="false" ht="12.75" hidden="false" customHeight="true" outlineLevel="0" collapsed="false">
      <c r="A679" s="33" t="s">
        <v>223</v>
      </c>
      <c r="B679" s="34" t="s">
        <v>224</v>
      </c>
      <c r="C679" s="33" t="s">
        <v>1307</v>
      </c>
      <c r="D679" s="33" t="s">
        <v>1421</v>
      </c>
      <c r="E679" s="33"/>
      <c r="F679" s="35" t="s">
        <v>1422</v>
      </c>
      <c r="G679" s="34" t="s">
        <v>596</v>
      </c>
      <c r="H679" s="34" t="s">
        <v>71</v>
      </c>
      <c r="K679" s="9"/>
      <c r="L679" s="9"/>
      <c r="M679" s="9"/>
      <c r="N679" s="9"/>
      <c r="O679" s="9"/>
      <c r="P679" s="9"/>
      <c r="Q679" s="9"/>
      <c r="R679" s="9"/>
      <c r="S679" s="9"/>
      <c r="T679" s="9"/>
      <c r="U679" s="9"/>
    </row>
    <row r="680" s="9" customFormat="true" ht="12.75" hidden="false" customHeight="true" outlineLevel="0" collapsed="false">
      <c r="A680" s="33" t="s">
        <v>223</v>
      </c>
      <c r="B680" s="34" t="s">
        <v>224</v>
      </c>
      <c r="C680" s="33" t="s">
        <v>1307</v>
      </c>
      <c r="D680" s="33" t="s">
        <v>1423</v>
      </c>
      <c r="E680" s="33" t="s">
        <v>1424</v>
      </c>
      <c r="F680" s="35" t="s">
        <v>1425</v>
      </c>
      <c r="G680" s="34"/>
      <c r="H680" s="34" t="s">
        <v>71</v>
      </c>
      <c r="I680" s="4"/>
      <c r="J680" s="4"/>
      <c r="AKZ680" s="5"/>
      <c r="ALA680" s="6"/>
      <c r="ALB680" s="6"/>
      <c r="ALC680" s="6"/>
      <c r="ALD680" s="6"/>
      <c r="ALE680" s="6"/>
      <c r="ALF680" s="6"/>
      <c r="ALG680" s="6"/>
      <c r="ALH680" s="6"/>
      <c r="ALI680" s="6"/>
      <c r="ALJ680" s="6"/>
      <c r="ALK680" s="6"/>
      <c r="ALL680" s="6"/>
      <c r="ALM680" s="6"/>
      <c r="ALN680" s="0"/>
      <c r="ALO680" s="0"/>
      <c r="ALP680" s="0"/>
      <c r="ALQ680" s="0"/>
      <c r="ALR680" s="0"/>
      <c r="ALS680" s="0"/>
      <c r="ALT680" s="0"/>
      <c r="ALU680" s="0"/>
      <c r="ALV680" s="0"/>
      <c r="ALW680" s="0"/>
      <c r="ALX680" s="0"/>
      <c r="ALY680" s="0"/>
      <c r="ALZ680" s="0"/>
      <c r="AMA680" s="0"/>
      <c r="AMB680" s="0"/>
      <c r="AMC680" s="0"/>
      <c r="AMD680" s="0"/>
      <c r="AME680" s="0"/>
      <c r="AMF680" s="0"/>
      <c r="AMG680" s="0"/>
      <c r="AMH680" s="0"/>
      <c r="AMI680" s="0"/>
      <c r="AMJ680" s="0"/>
    </row>
    <row r="681" customFormat="false" ht="12.75" hidden="false" customHeight="true" outlineLevel="0" collapsed="false">
      <c r="A681" s="33" t="s">
        <v>223</v>
      </c>
      <c r="B681" s="34" t="s">
        <v>224</v>
      </c>
      <c r="C681" s="33" t="s">
        <v>1307</v>
      </c>
      <c r="D681" s="33" t="s">
        <v>1426</v>
      </c>
      <c r="E681" s="33" t="s">
        <v>1427</v>
      </c>
      <c r="F681" s="35" t="s">
        <v>1428</v>
      </c>
      <c r="G681" s="34"/>
      <c r="H681" s="34" t="s">
        <v>71</v>
      </c>
      <c r="K681" s="9"/>
      <c r="L681" s="9"/>
      <c r="M681" s="9"/>
      <c r="N681" s="9"/>
      <c r="O681" s="9"/>
      <c r="P681" s="9"/>
      <c r="Q681" s="9"/>
      <c r="R681" s="9"/>
      <c r="S681" s="9"/>
      <c r="T681" s="9"/>
      <c r="U681" s="9"/>
    </row>
    <row r="682" s="37" customFormat="true" ht="12.75" hidden="false" customHeight="true" outlineLevel="0" collapsed="false">
      <c r="A682" s="33" t="s">
        <v>223</v>
      </c>
      <c r="B682" s="34" t="s">
        <v>224</v>
      </c>
      <c r="C682" s="33" t="s">
        <v>1307</v>
      </c>
      <c r="D682" s="33" t="s">
        <v>1429</v>
      </c>
      <c r="E682" s="33"/>
      <c r="F682" s="35" t="s">
        <v>1430</v>
      </c>
      <c r="G682" s="34"/>
      <c r="H682" s="34" t="s">
        <v>99</v>
      </c>
      <c r="I682" s="4"/>
      <c r="J682" s="4"/>
      <c r="K682" s="36"/>
      <c r="L682" s="36"/>
      <c r="M682" s="36"/>
      <c r="N682" s="36"/>
      <c r="O682" s="36"/>
      <c r="P682" s="36"/>
      <c r="Q682" s="36"/>
      <c r="R682" s="36"/>
      <c r="S682" s="36"/>
      <c r="T682" s="36"/>
      <c r="U682" s="36"/>
      <c r="ALA682" s="6"/>
      <c r="ALB682" s="6"/>
      <c r="ALC682" s="6"/>
      <c r="ALD682" s="6"/>
      <c r="ALE682" s="6"/>
      <c r="ALF682" s="6"/>
      <c r="ALG682" s="6"/>
      <c r="ALH682" s="6"/>
      <c r="ALI682" s="6"/>
      <c r="ALJ682" s="6"/>
      <c r="ALK682" s="6"/>
      <c r="ALL682" s="6"/>
      <c r="ALM682" s="6"/>
      <c r="ALN682" s="0"/>
      <c r="ALO682" s="0"/>
      <c r="ALP682" s="0"/>
      <c r="ALQ682" s="0"/>
      <c r="ALR682" s="0"/>
      <c r="ALS682" s="0"/>
      <c r="ALT682" s="0"/>
      <c r="ALU682" s="0"/>
      <c r="ALV682" s="0"/>
      <c r="ALW682" s="0"/>
      <c r="ALX682" s="0"/>
      <c r="ALY682" s="0"/>
      <c r="ALZ682" s="0"/>
      <c r="AMA682" s="0"/>
      <c r="AMB682" s="0"/>
      <c r="AMC682" s="0"/>
      <c r="AMD682" s="0"/>
      <c r="AME682" s="0"/>
      <c r="AMF682" s="0"/>
      <c r="AMG682" s="0"/>
      <c r="AMH682" s="0"/>
      <c r="AMI682" s="0"/>
      <c r="AMJ682" s="0"/>
    </row>
    <row r="683" customFormat="false" ht="12.75" hidden="false" customHeight="true" outlineLevel="0" collapsed="false">
      <c r="A683" s="33" t="s">
        <v>223</v>
      </c>
      <c r="B683" s="34" t="s">
        <v>224</v>
      </c>
      <c r="C683" s="33" t="s">
        <v>1307</v>
      </c>
      <c r="D683" s="33" t="s">
        <v>1431</v>
      </c>
      <c r="E683" s="33" t="s">
        <v>1432</v>
      </c>
      <c r="F683" s="35" t="s">
        <v>1433</v>
      </c>
      <c r="G683" s="34"/>
      <c r="H683" s="34" t="s">
        <v>71</v>
      </c>
      <c r="K683" s="9"/>
      <c r="L683" s="9"/>
      <c r="M683" s="9"/>
      <c r="N683" s="9"/>
      <c r="O683" s="9"/>
      <c r="P683" s="9"/>
      <c r="Q683" s="9"/>
      <c r="R683" s="9"/>
      <c r="S683" s="9"/>
      <c r="T683" s="9"/>
      <c r="U683" s="9"/>
    </row>
    <row r="684" customFormat="false" ht="12.75" hidden="false" customHeight="true" outlineLevel="0" collapsed="false">
      <c r="A684" s="33" t="s">
        <v>223</v>
      </c>
      <c r="B684" s="34" t="s">
        <v>224</v>
      </c>
      <c r="C684" s="33" t="s">
        <v>1307</v>
      </c>
      <c r="D684" s="33" t="s">
        <v>1434</v>
      </c>
      <c r="E684" s="33"/>
      <c r="F684" s="35" t="s">
        <v>167</v>
      </c>
      <c r="G684" s="34"/>
      <c r="H684" s="34" t="s">
        <v>272</v>
      </c>
      <c r="K684" s="9"/>
      <c r="L684" s="9"/>
      <c r="M684" s="9"/>
      <c r="N684" s="9"/>
      <c r="O684" s="9"/>
      <c r="P684" s="9"/>
      <c r="Q684" s="9"/>
      <c r="R684" s="9"/>
      <c r="S684" s="9"/>
      <c r="T684" s="9"/>
      <c r="U684" s="9"/>
    </row>
    <row r="685" customFormat="false" ht="12.75" hidden="false" customHeight="true" outlineLevel="0" collapsed="false">
      <c r="A685" s="33" t="s">
        <v>223</v>
      </c>
      <c r="B685" s="34" t="s">
        <v>224</v>
      </c>
      <c r="C685" s="33" t="s">
        <v>1307</v>
      </c>
      <c r="D685" s="33" t="s">
        <v>1435</v>
      </c>
      <c r="E685" s="33"/>
      <c r="F685" s="35" t="s">
        <v>1436</v>
      </c>
      <c r="G685" s="34"/>
      <c r="H685" s="34" t="s">
        <v>119</v>
      </c>
      <c r="K685" s="9"/>
      <c r="L685" s="9"/>
      <c r="M685" s="9"/>
      <c r="N685" s="9"/>
      <c r="O685" s="9"/>
      <c r="P685" s="9"/>
      <c r="Q685" s="9"/>
      <c r="R685" s="9"/>
      <c r="S685" s="9"/>
      <c r="T685" s="9"/>
      <c r="U685" s="9"/>
    </row>
    <row r="686" customFormat="false" ht="12.75" hidden="false" customHeight="true" outlineLevel="0" collapsed="false">
      <c r="A686" s="33" t="s">
        <v>223</v>
      </c>
      <c r="B686" s="34" t="s">
        <v>224</v>
      </c>
      <c r="C686" s="33" t="s">
        <v>1307</v>
      </c>
      <c r="D686" s="33" t="s">
        <v>1437</v>
      </c>
      <c r="E686" s="33"/>
      <c r="F686" s="35" t="s">
        <v>1438</v>
      </c>
      <c r="G686" s="34"/>
      <c r="H686" s="34" t="s">
        <v>479</v>
      </c>
      <c r="K686" s="9"/>
      <c r="L686" s="9"/>
      <c r="M686" s="9"/>
      <c r="N686" s="9"/>
      <c r="O686" s="9"/>
      <c r="P686" s="9"/>
      <c r="Q686" s="9"/>
      <c r="R686" s="9"/>
      <c r="S686" s="9"/>
      <c r="T686" s="9"/>
      <c r="U686" s="9"/>
    </row>
    <row r="687" customFormat="false" ht="12.75" hidden="false" customHeight="true" outlineLevel="0" collapsed="false">
      <c r="A687" s="33" t="s">
        <v>223</v>
      </c>
      <c r="B687" s="34" t="s">
        <v>224</v>
      </c>
      <c r="C687" s="33" t="s">
        <v>1307</v>
      </c>
      <c r="D687" s="33" t="s">
        <v>1439</v>
      </c>
      <c r="E687" s="33" t="s">
        <v>1440</v>
      </c>
      <c r="F687" s="35" t="s">
        <v>1441</v>
      </c>
      <c r="G687" s="34" t="s">
        <v>89</v>
      </c>
      <c r="H687" s="34" t="s">
        <v>116</v>
      </c>
      <c r="K687" s="9"/>
      <c r="L687" s="9"/>
      <c r="M687" s="9"/>
      <c r="N687" s="9"/>
      <c r="O687" s="9"/>
      <c r="P687" s="9"/>
      <c r="Q687" s="9"/>
      <c r="R687" s="9"/>
      <c r="S687" s="9"/>
      <c r="T687" s="9"/>
      <c r="U687" s="9"/>
    </row>
    <row r="688" customFormat="false" ht="12.75" hidden="false" customHeight="true" outlineLevel="0" collapsed="false">
      <c r="A688" s="33" t="s">
        <v>223</v>
      </c>
      <c r="B688" s="34" t="s">
        <v>224</v>
      </c>
      <c r="C688" s="33" t="s">
        <v>1307</v>
      </c>
      <c r="D688" s="33" t="s">
        <v>1442</v>
      </c>
      <c r="E688" s="4" t="s">
        <v>1443</v>
      </c>
      <c r="F688" s="57" t="s">
        <v>1444</v>
      </c>
      <c r="G688" s="34"/>
      <c r="H688" s="34" t="s">
        <v>99</v>
      </c>
      <c r="K688" s="9"/>
      <c r="L688" s="9"/>
      <c r="M688" s="9"/>
      <c r="N688" s="9"/>
      <c r="O688" s="9"/>
      <c r="P688" s="9"/>
      <c r="Q688" s="9"/>
      <c r="R688" s="9"/>
      <c r="S688" s="9"/>
      <c r="T688" s="9"/>
      <c r="U688" s="9"/>
    </row>
    <row r="689" customFormat="false" ht="12.75" hidden="false" customHeight="true" outlineLevel="0" collapsed="false">
      <c r="A689" s="33" t="s">
        <v>223</v>
      </c>
      <c r="B689" s="34" t="s">
        <v>224</v>
      </c>
      <c r="C689" s="33" t="s">
        <v>1307</v>
      </c>
      <c r="D689" s="33" t="s">
        <v>1445</v>
      </c>
      <c r="E689" s="33"/>
      <c r="F689" s="35" t="s">
        <v>1446</v>
      </c>
      <c r="G689" s="34"/>
      <c r="H689" s="34" t="s">
        <v>71</v>
      </c>
      <c r="K689" s="9"/>
      <c r="L689" s="9"/>
      <c r="M689" s="9"/>
      <c r="N689" s="9"/>
      <c r="O689" s="9"/>
      <c r="P689" s="9"/>
      <c r="Q689" s="9"/>
      <c r="R689" s="9"/>
      <c r="S689" s="9"/>
      <c r="T689" s="9"/>
      <c r="U689" s="9"/>
    </row>
    <row r="690" s="37" customFormat="true" ht="12.75" hidden="false" customHeight="true" outlineLevel="0" collapsed="false">
      <c r="A690" s="33" t="s">
        <v>223</v>
      </c>
      <c r="B690" s="34" t="s">
        <v>224</v>
      </c>
      <c r="C690" s="33" t="s">
        <v>1307</v>
      </c>
      <c r="D690" s="33" t="s">
        <v>1447</v>
      </c>
      <c r="E690" s="33"/>
      <c r="F690" s="35" t="s">
        <v>1448</v>
      </c>
      <c r="G690" s="34"/>
      <c r="H690" s="34" t="s">
        <v>116</v>
      </c>
      <c r="I690" s="4"/>
      <c r="J690" s="4"/>
      <c r="K690" s="36"/>
      <c r="L690" s="36"/>
      <c r="M690" s="36"/>
      <c r="N690" s="36"/>
      <c r="O690" s="36"/>
      <c r="P690" s="36"/>
      <c r="Q690" s="36"/>
      <c r="R690" s="36"/>
      <c r="S690" s="36"/>
      <c r="T690" s="36"/>
      <c r="U690" s="36"/>
      <c r="ALA690" s="6"/>
      <c r="ALB690" s="6"/>
      <c r="ALC690" s="6"/>
      <c r="ALD690" s="6"/>
      <c r="ALE690" s="6"/>
      <c r="ALF690" s="6"/>
      <c r="ALG690" s="6"/>
      <c r="ALH690" s="6"/>
      <c r="ALI690" s="6"/>
      <c r="ALJ690" s="6"/>
      <c r="ALK690" s="6"/>
      <c r="ALL690" s="6"/>
      <c r="ALM690" s="6"/>
      <c r="ALN690" s="0"/>
      <c r="ALO690" s="0"/>
      <c r="ALP690" s="0"/>
      <c r="ALQ690" s="0"/>
      <c r="ALR690" s="0"/>
      <c r="ALS690" s="0"/>
      <c r="ALT690" s="0"/>
      <c r="ALU690" s="0"/>
      <c r="ALV690" s="0"/>
      <c r="ALW690" s="0"/>
      <c r="ALX690" s="0"/>
      <c r="ALY690" s="0"/>
      <c r="ALZ690" s="0"/>
      <c r="AMA690" s="0"/>
      <c r="AMB690" s="0"/>
      <c r="AMC690" s="0"/>
      <c r="AMD690" s="0"/>
      <c r="AME690" s="0"/>
      <c r="AMF690" s="0"/>
      <c r="AMG690" s="0"/>
      <c r="AMH690" s="0"/>
      <c r="AMI690" s="0"/>
      <c r="AMJ690" s="0"/>
    </row>
    <row r="691" s="6" customFormat="true" ht="12.75" hidden="false" customHeight="true" outlineLevel="0" collapsed="false">
      <c r="A691" s="33" t="s">
        <v>223</v>
      </c>
      <c r="B691" s="34" t="s">
        <v>224</v>
      </c>
      <c r="C691" s="33" t="s">
        <v>1449</v>
      </c>
      <c r="D691" s="33" t="s">
        <v>1450</v>
      </c>
      <c r="E691" s="33"/>
      <c r="F691" s="35" t="s">
        <v>1451</v>
      </c>
      <c r="G691" s="34"/>
      <c r="H691" s="34" t="s">
        <v>71</v>
      </c>
      <c r="I691" s="4"/>
      <c r="J691" s="4"/>
      <c r="ALN691" s="0"/>
      <c r="ALO691" s="0"/>
      <c r="ALP691" s="0"/>
      <c r="ALQ691" s="0"/>
      <c r="ALR691" s="0"/>
      <c r="ALS691" s="0"/>
      <c r="ALT691" s="0"/>
      <c r="ALU691" s="0"/>
      <c r="ALV691" s="0"/>
      <c r="ALW691" s="0"/>
      <c r="ALX691" s="0"/>
      <c r="ALY691" s="0"/>
      <c r="ALZ691" s="0"/>
      <c r="AMA691" s="0"/>
      <c r="AMB691" s="0"/>
      <c r="AMC691" s="0"/>
      <c r="AMD691" s="0"/>
      <c r="AME691" s="0"/>
      <c r="AMF691" s="0"/>
      <c r="AMG691" s="0"/>
      <c r="AMH691" s="0"/>
      <c r="AMI691" s="0"/>
      <c r="AMJ691" s="0"/>
    </row>
    <row r="692" s="37" customFormat="true" ht="12.75" hidden="false" customHeight="true" outlineLevel="0" collapsed="false">
      <c r="A692" s="33" t="s">
        <v>223</v>
      </c>
      <c r="B692" s="34" t="s">
        <v>224</v>
      </c>
      <c r="C692" s="33" t="s">
        <v>1452</v>
      </c>
      <c r="D692" s="33" t="s">
        <v>1453</v>
      </c>
      <c r="E692" s="33"/>
      <c r="F692" s="35" t="s">
        <v>1454</v>
      </c>
      <c r="G692" s="34"/>
      <c r="H692" s="34" t="s">
        <v>71</v>
      </c>
      <c r="I692" s="4"/>
      <c r="J692" s="4"/>
      <c r="K692" s="36"/>
      <c r="L692" s="36"/>
      <c r="M692" s="36"/>
      <c r="N692" s="36"/>
      <c r="O692" s="36"/>
      <c r="P692" s="36"/>
      <c r="Q692" s="36"/>
      <c r="R692" s="36"/>
      <c r="S692" s="36"/>
      <c r="T692" s="36"/>
      <c r="U692" s="36"/>
      <c r="ALA692" s="6"/>
      <c r="ALB692" s="6"/>
      <c r="ALC692" s="6"/>
      <c r="ALD692" s="6"/>
      <c r="ALE692" s="6"/>
      <c r="ALF692" s="6"/>
      <c r="ALG692" s="6"/>
      <c r="ALH692" s="6"/>
      <c r="ALI692" s="6"/>
      <c r="ALJ692" s="6"/>
      <c r="ALK692" s="6"/>
      <c r="ALL692" s="6"/>
      <c r="ALM692" s="6"/>
      <c r="ALN692" s="0"/>
      <c r="ALO692" s="0"/>
      <c r="ALP692" s="0"/>
      <c r="ALQ692" s="0"/>
      <c r="ALR692" s="0"/>
      <c r="ALS692" s="0"/>
      <c r="ALT692" s="0"/>
      <c r="ALU692" s="0"/>
      <c r="ALV692" s="0"/>
      <c r="ALW692" s="0"/>
      <c r="ALX692" s="0"/>
      <c r="ALY692" s="0"/>
      <c r="ALZ692" s="0"/>
      <c r="AMA692" s="0"/>
      <c r="AMB692" s="0"/>
      <c r="AMC692" s="0"/>
      <c r="AMD692" s="0"/>
      <c r="AME692" s="0"/>
      <c r="AMF692" s="0"/>
      <c r="AMG692" s="0"/>
      <c r="AMH692" s="0"/>
      <c r="AMI692" s="0"/>
      <c r="AMJ692" s="0"/>
    </row>
    <row r="693" s="37" customFormat="true" ht="12.75" hidden="false" customHeight="true" outlineLevel="0" collapsed="false">
      <c r="A693" s="33" t="s">
        <v>223</v>
      </c>
      <c r="B693" s="34" t="s">
        <v>224</v>
      </c>
      <c r="C693" s="33" t="s">
        <v>1452</v>
      </c>
      <c r="D693" s="33" t="s">
        <v>1455</v>
      </c>
      <c r="E693" s="33"/>
      <c r="F693" s="35" t="s">
        <v>1456</v>
      </c>
      <c r="G693" s="34"/>
      <c r="H693" s="34" t="s">
        <v>116</v>
      </c>
      <c r="I693" s="4"/>
      <c r="J693" s="4"/>
      <c r="K693" s="36"/>
      <c r="L693" s="36"/>
      <c r="M693" s="36"/>
      <c r="N693" s="36"/>
      <c r="O693" s="36"/>
      <c r="P693" s="36"/>
      <c r="Q693" s="36"/>
      <c r="R693" s="36"/>
      <c r="S693" s="36"/>
      <c r="T693" s="36"/>
      <c r="U693" s="36"/>
      <c r="ALA693" s="6"/>
      <c r="ALB693" s="6"/>
      <c r="ALC693" s="6"/>
      <c r="ALD693" s="6"/>
      <c r="ALE693" s="6"/>
      <c r="ALF693" s="6"/>
      <c r="ALG693" s="6"/>
      <c r="ALH693" s="6"/>
      <c r="ALI693" s="6"/>
      <c r="ALJ693" s="6"/>
      <c r="ALK693" s="6"/>
      <c r="ALL693" s="6"/>
      <c r="ALM693" s="6"/>
      <c r="ALN693" s="0"/>
      <c r="ALO693" s="0"/>
      <c r="ALP693" s="0"/>
      <c r="ALQ693" s="0"/>
      <c r="ALR693" s="0"/>
      <c r="ALS693" s="0"/>
      <c r="ALT693" s="0"/>
      <c r="ALU693" s="0"/>
      <c r="ALV693" s="0"/>
      <c r="ALW693" s="0"/>
      <c r="ALX693" s="0"/>
      <c r="ALY693" s="0"/>
      <c r="ALZ693" s="0"/>
      <c r="AMA693" s="0"/>
      <c r="AMB693" s="0"/>
      <c r="AMC693" s="0"/>
      <c r="AMD693" s="0"/>
      <c r="AME693" s="0"/>
      <c r="AMF693" s="0"/>
      <c r="AMG693" s="0"/>
      <c r="AMH693" s="0"/>
      <c r="AMI693" s="0"/>
      <c r="AMJ693" s="0"/>
    </row>
    <row r="694" s="46" customFormat="true" ht="12.75" hidden="false" customHeight="true" outlineLevel="0" collapsed="false">
      <c r="A694" s="33" t="s">
        <v>223</v>
      </c>
      <c r="B694" s="34" t="s">
        <v>224</v>
      </c>
      <c r="C694" s="33" t="s">
        <v>1452</v>
      </c>
      <c r="D694" s="33" t="s">
        <v>1457</v>
      </c>
      <c r="E694" s="33"/>
      <c r="F694" s="35" t="s">
        <v>1458</v>
      </c>
      <c r="G694" s="34"/>
      <c r="H694" s="34" t="s">
        <v>119</v>
      </c>
      <c r="I694" s="4"/>
      <c r="J694" s="4"/>
      <c r="K694" s="45"/>
      <c r="L694" s="45"/>
      <c r="M694" s="45"/>
      <c r="N694" s="45"/>
      <c r="O694" s="45"/>
      <c r="P694" s="45"/>
      <c r="Q694" s="45"/>
      <c r="R694" s="45"/>
      <c r="S694" s="45"/>
      <c r="T694" s="45"/>
      <c r="U694" s="45"/>
      <c r="ALA694" s="6"/>
      <c r="ALB694" s="6"/>
      <c r="ALC694" s="6"/>
      <c r="ALD694" s="6"/>
      <c r="ALE694" s="6"/>
      <c r="ALF694" s="6"/>
      <c r="ALG694" s="6"/>
      <c r="ALH694" s="6"/>
      <c r="ALI694" s="6"/>
      <c r="ALJ694" s="6"/>
      <c r="ALK694" s="6"/>
      <c r="ALL694" s="6"/>
      <c r="ALM694" s="6"/>
      <c r="ALN694" s="0"/>
      <c r="ALO694" s="0"/>
      <c r="ALP694" s="0"/>
      <c r="ALQ694" s="0"/>
      <c r="ALR694" s="0"/>
      <c r="ALS694" s="0"/>
      <c r="ALT694" s="0"/>
      <c r="ALU694" s="0"/>
      <c r="ALV694" s="0"/>
      <c r="ALW694" s="0"/>
      <c r="ALX694" s="0"/>
      <c r="ALY694" s="0"/>
      <c r="ALZ694" s="0"/>
      <c r="AMA694" s="0"/>
      <c r="AMB694" s="0"/>
      <c r="AMC694" s="0"/>
      <c r="AMD694" s="0"/>
      <c r="AME694" s="0"/>
      <c r="AMF694" s="0"/>
      <c r="AMG694" s="0"/>
      <c r="AMH694" s="0"/>
      <c r="AMI694" s="0"/>
      <c r="AMJ694" s="0"/>
    </row>
    <row r="695" s="9" customFormat="true" ht="12.75" hidden="false" customHeight="true" outlineLevel="0" collapsed="false">
      <c r="A695" s="33" t="s">
        <v>223</v>
      </c>
      <c r="B695" s="34" t="s">
        <v>224</v>
      </c>
      <c r="C695" s="33" t="s">
        <v>1452</v>
      </c>
      <c r="D695" s="33" t="s">
        <v>1459</v>
      </c>
      <c r="E695" s="33"/>
      <c r="F695" s="35" t="s">
        <v>1460</v>
      </c>
      <c r="G695" s="34"/>
      <c r="H695" s="34" t="s">
        <v>71</v>
      </c>
      <c r="I695" s="4"/>
      <c r="J695" s="4"/>
      <c r="AKZ695" s="5"/>
      <c r="ALA695" s="6"/>
      <c r="ALB695" s="6"/>
      <c r="ALC695" s="6"/>
      <c r="ALD695" s="6"/>
      <c r="ALE695" s="6"/>
      <c r="ALF695" s="6"/>
      <c r="ALG695" s="6"/>
      <c r="ALH695" s="6"/>
      <c r="ALI695" s="6"/>
      <c r="ALJ695" s="6"/>
      <c r="ALK695" s="6"/>
      <c r="ALL695" s="6"/>
      <c r="ALM695" s="6"/>
      <c r="ALN695" s="0"/>
      <c r="ALO695" s="0"/>
      <c r="ALP695" s="0"/>
      <c r="ALQ695" s="0"/>
      <c r="ALR695" s="0"/>
      <c r="ALS695" s="0"/>
      <c r="ALT695" s="0"/>
      <c r="ALU695" s="0"/>
      <c r="ALV695" s="0"/>
      <c r="ALW695" s="0"/>
      <c r="ALX695" s="0"/>
      <c r="ALY695" s="0"/>
      <c r="ALZ695" s="0"/>
      <c r="AMA695" s="0"/>
      <c r="AMB695" s="0"/>
      <c r="AMC695" s="0"/>
      <c r="AMD695" s="0"/>
      <c r="AME695" s="0"/>
      <c r="AMF695" s="0"/>
      <c r="AMG695" s="0"/>
      <c r="AMH695" s="0"/>
      <c r="AMI695" s="0"/>
      <c r="AMJ695" s="0"/>
    </row>
    <row r="696" s="37" customFormat="true" ht="12.75" hidden="false" customHeight="true" outlineLevel="0" collapsed="false">
      <c r="A696" s="33" t="s">
        <v>223</v>
      </c>
      <c r="B696" s="34" t="s">
        <v>224</v>
      </c>
      <c r="C696" s="33" t="s">
        <v>1461</v>
      </c>
      <c r="D696" s="33" t="s">
        <v>1462</v>
      </c>
      <c r="E696" s="33"/>
      <c r="F696" s="35" t="s">
        <v>1463</v>
      </c>
      <c r="G696" s="34"/>
      <c r="H696" s="34" t="s">
        <v>119</v>
      </c>
      <c r="I696" s="4"/>
      <c r="J696" s="4"/>
      <c r="K696" s="36"/>
      <c r="L696" s="36"/>
      <c r="M696" s="36"/>
      <c r="N696" s="36"/>
      <c r="O696" s="36"/>
      <c r="P696" s="36"/>
      <c r="Q696" s="36"/>
      <c r="R696" s="36"/>
      <c r="S696" s="36"/>
      <c r="T696" s="36"/>
      <c r="U696" s="36"/>
      <c r="ALA696" s="6"/>
      <c r="ALB696" s="6"/>
      <c r="ALC696" s="6"/>
      <c r="ALD696" s="6"/>
      <c r="ALE696" s="6"/>
      <c r="ALF696" s="6"/>
      <c r="ALG696" s="6"/>
      <c r="ALH696" s="6"/>
      <c r="ALI696" s="6"/>
      <c r="ALJ696" s="6"/>
      <c r="ALK696" s="6"/>
      <c r="ALL696" s="6"/>
      <c r="ALM696" s="6"/>
      <c r="ALN696" s="0"/>
      <c r="ALO696" s="0"/>
      <c r="ALP696" s="0"/>
      <c r="ALQ696" s="0"/>
      <c r="ALR696" s="0"/>
      <c r="ALS696" s="0"/>
      <c r="ALT696" s="0"/>
      <c r="ALU696" s="0"/>
      <c r="ALV696" s="0"/>
      <c r="ALW696" s="0"/>
      <c r="ALX696" s="0"/>
      <c r="ALY696" s="0"/>
      <c r="ALZ696" s="0"/>
      <c r="AMA696" s="0"/>
      <c r="AMB696" s="0"/>
      <c r="AMC696" s="0"/>
      <c r="AMD696" s="0"/>
      <c r="AME696" s="0"/>
      <c r="AMF696" s="0"/>
      <c r="AMG696" s="0"/>
      <c r="AMH696" s="0"/>
      <c r="AMI696" s="0"/>
      <c r="AMJ696" s="0"/>
    </row>
    <row r="697" customFormat="false" ht="12.75" hidden="false" customHeight="true" outlineLevel="0" collapsed="false">
      <c r="A697" s="33" t="s">
        <v>223</v>
      </c>
      <c r="B697" s="34" t="s">
        <v>224</v>
      </c>
      <c r="C697" s="33" t="s">
        <v>1461</v>
      </c>
      <c r="D697" s="33" t="s">
        <v>1464</v>
      </c>
      <c r="E697" s="33"/>
      <c r="F697" s="35" t="s">
        <v>1465</v>
      </c>
      <c r="G697" s="34"/>
      <c r="H697" s="34" t="s">
        <v>119</v>
      </c>
      <c r="K697" s="9"/>
      <c r="L697" s="9"/>
      <c r="M697" s="9"/>
      <c r="N697" s="9"/>
      <c r="O697" s="9"/>
      <c r="P697" s="9"/>
      <c r="Q697" s="9"/>
      <c r="R697" s="9"/>
      <c r="S697" s="9"/>
      <c r="T697" s="9"/>
      <c r="U697" s="9"/>
    </row>
    <row r="698" s="37" customFormat="true" ht="12.75" hidden="false" customHeight="true" outlineLevel="0" collapsed="false">
      <c r="A698" s="33" t="s">
        <v>223</v>
      </c>
      <c r="B698" s="34" t="s">
        <v>224</v>
      </c>
      <c r="C698" s="33" t="s">
        <v>1461</v>
      </c>
      <c r="D698" s="33" t="s">
        <v>1466</v>
      </c>
      <c r="E698" s="33"/>
      <c r="F698" s="35" t="s">
        <v>1467</v>
      </c>
      <c r="G698" s="34"/>
      <c r="H698" s="34" t="s">
        <v>315</v>
      </c>
      <c r="I698" s="4"/>
      <c r="J698" s="4"/>
      <c r="K698" s="36"/>
      <c r="L698" s="36"/>
      <c r="M698" s="36"/>
      <c r="N698" s="36"/>
      <c r="O698" s="36"/>
      <c r="P698" s="36"/>
      <c r="Q698" s="36"/>
      <c r="R698" s="36"/>
      <c r="S698" s="36"/>
      <c r="T698" s="36"/>
      <c r="U698" s="36"/>
      <c r="ALA698" s="6"/>
      <c r="ALB698" s="6"/>
      <c r="ALC698" s="6"/>
      <c r="ALD698" s="6"/>
      <c r="ALE698" s="6"/>
      <c r="ALF698" s="6"/>
      <c r="ALG698" s="6"/>
      <c r="ALH698" s="6"/>
      <c r="ALI698" s="6"/>
      <c r="ALJ698" s="6"/>
      <c r="ALK698" s="6"/>
      <c r="ALL698" s="6"/>
      <c r="ALM698" s="6"/>
      <c r="ALN698" s="0"/>
      <c r="ALO698" s="0"/>
      <c r="ALP698" s="0"/>
      <c r="ALQ698" s="0"/>
      <c r="ALR698" s="0"/>
      <c r="ALS698" s="0"/>
      <c r="ALT698" s="0"/>
      <c r="ALU698" s="0"/>
      <c r="ALV698" s="0"/>
      <c r="ALW698" s="0"/>
      <c r="ALX698" s="0"/>
      <c r="ALY698" s="0"/>
      <c r="ALZ698" s="0"/>
      <c r="AMA698" s="0"/>
      <c r="AMB698" s="0"/>
      <c r="AMC698" s="0"/>
      <c r="AMD698" s="0"/>
      <c r="AME698" s="0"/>
      <c r="AMF698" s="0"/>
      <c r="AMG698" s="0"/>
      <c r="AMH698" s="0"/>
      <c r="AMI698" s="0"/>
      <c r="AMJ698" s="0"/>
    </row>
    <row r="699" s="37" customFormat="true" ht="12.75" hidden="false" customHeight="true" outlineLevel="0" collapsed="false">
      <c r="A699" s="33" t="s">
        <v>223</v>
      </c>
      <c r="B699" s="34" t="s">
        <v>224</v>
      </c>
      <c r="C699" s="33" t="s">
        <v>1461</v>
      </c>
      <c r="D699" s="33" t="s">
        <v>1468</v>
      </c>
      <c r="E699" s="33"/>
      <c r="F699" s="35" t="s">
        <v>1469</v>
      </c>
      <c r="G699" s="34" t="s">
        <v>235</v>
      </c>
      <c r="H699" s="34" t="s">
        <v>99</v>
      </c>
      <c r="I699" s="4"/>
      <c r="J699" s="4"/>
      <c r="K699" s="36"/>
      <c r="L699" s="36"/>
      <c r="M699" s="36"/>
      <c r="N699" s="36"/>
      <c r="O699" s="36"/>
      <c r="P699" s="36"/>
      <c r="Q699" s="36"/>
      <c r="R699" s="36"/>
      <c r="S699" s="36"/>
      <c r="T699" s="36"/>
      <c r="U699" s="36"/>
      <c r="ALA699" s="6"/>
      <c r="ALB699" s="6"/>
      <c r="ALC699" s="6"/>
      <c r="ALD699" s="6"/>
      <c r="ALE699" s="6"/>
      <c r="ALF699" s="6"/>
      <c r="ALG699" s="6"/>
      <c r="ALH699" s="6"/>
      <c r="ALI699" s="6"/>
      <c r="ALJ699" s="6"/>
      <c r="ALK699" s="6"/>
      <c r="ALL699" s="6"/>
      <c r="ALM699" s="6"/>
      <c r="ALN699" s="0"/>
      <c r="ALO699" s="0"/>
      <c r="ALP699" s="0"/>
      <c r="ALQ699" s="0"/>
      <c r="ALR699" s="0"/>
      <c r="ALS699" s="0"/>
      <c r="ALT699" s="0"/>
      <c r="ALU699" s="0"/>
      <c r="ALV699" s="0"/>
      <c r="ALW699" s="0"/>
      <c r="ALX699" s="0"/>
      <c r="ALY699" s="0"/>
      <c r="ALZ699" s="0"/>
      <c r="AMA699" s="0"/>
      <c r="AMB699" s="0"/>
      <c r="AMC699" s="0"/>
      <c r="AMD699" s="0"/>
      <c r="AME699" s="0"/>
      <c r="AMF699" s="0"/>
      <c r="AMG699" s="0"/>
      <c r="AMH699" s="0"/>
      <c r="AMI699" s="0"/>
      <c r="AMJ699" s="0"/>
    </row>
    <row r="700" customFormat="false" ht="12.75" hidden="false" customHeight="true" outlineLevel="0" collapsed="false">
      <c r="A700" s="33" t="s">
        <v>223</v>
      </c>
      <c r="B700" s="34" t="s">
        <v>224</v>
      </c>
      <c r="C700" s="33" t="s">
        <v>1461</v>
      </c>
      <c r="D700" s="33" t="s">
        <v>1470</v>
      </c>
      <c r="E700" s="33"/>
      <c r="F700" s="35" t="s">
        <v>167</v>
      </c>
      <c r="G700" s="34" t="s">
        <v>235</v>
      </c>
      <c r="H700" s="34" t="s">
        <v>382</v>
      </c>
      <c r="K700" s="9"/>
      <c r="L700" s="9"/>
      <c r="M700" s="9"/>
      <c r="N700" s="9"/>
      <c r="O700" s="9"/>
      <c r="P700" s="9"/>
      <c r="Q700" s="9"/>
      <c r="R700" s="9"/>
      <c r="S700" s="9"/>
      <c r="T700" s="9"/>
      <c r="U700" s="9"/>
    </row>
    <row r="701" s="43" customFormat="true" ht="12.75" hidden="false" customHeight="true" outlineLevel="0" collapsed="false">
      <c r="A701" s="33" t="s">
        <v>223</v>
      </c>
      <c r="B701" s="34" t="s">
        <v>224</v>
      </c>
      <c r="C701" s="33" t="s">
        <v>1461</v>
      </c>
      <c r="D701" s="33" t="s">
        <v>1471</v>
      </c>
      <c r="E701" s="33" t="s">
        <v>1472</v>
      </c>
      <c r="F701" s="35" t="s">
        <v>1473</v>
      </c>
      <c r="G701" s="34" t="s">
        <v>235</v>
      </c>
      <c r="H701" s="34" t="s">
        <v>119</v>
      </c>
      <c r="I701" s="4"/>
      <c r="J701" s="4"/>
      <c r="K701" s="42"/>
      <c r="L701" s="42"/>
      <c r="M701" s="42"/>
      <c r="N701" s="42"/>
      <c r="O701" s="42"/>
      <c r="P701" s="42"/>
      <c r="Q701" s="42"/>
      <c r="R701" s="42"/>
      <c r="S701" s="42"/>
      <c r="T701" s="42"/>
      <c r="U701" s="42"/>
      <c r="ALA701" s="6"/>
      <c r="ALB701" s="6"/>
      <c r="ALC701" s="6"/>
      <c r="ALD701" s="6"/>
      <c r="ALE701" s="6"/>
      <c r="ALF701" s="6"/>
      <c r="ALG701" s="6"/>
      <c r="ALH701" s="6"/>
      <c r="ALI701" s="6"/>
      <c r="ALJ701" s="6"/>
      <c r="ALK701" s="6"/>
      <c r="ALL701" s="6"/>
      <c r="ALM701" s="6"/>
      <c r="ALN701" s="0"/>
      <c r="ALO701" s="0"/>
      <c r="ALP701" s="0"/>
      <c r="ALQ701" s="0"/>
      <c r="ALR701" s="0"/>
      <c r="ALS701" s="0"/>
      <c r="ALT701" s="0"/>
      <c r="ALU701" s="0"/>
      <c r="ALV701" s="0"/>
      <c r="ALW701" s="0"/>
      <c r="ALX701" s="0"/>
      <c r="ALY701" s="0"/>
      <c r="ALZ701" s="0"/>
      <c r="AMA701" s="0"/>
      <c r="AMB701" s="0"/>
      <c r="AMC701" s="0"/>
      <c r="AMD701" s="0"/>
      <c r="AME701" s="0"/>
      <c r="AMF701" s="0"/>
      <c r="AMG701" s="0"/>
      <c r="AMH701" s="0"/>
      <c r="AMI701" s="0"/>
      <c r="AMJ701" s="0"/>
    </row>
    <row r="702" customFormat="false" ht="12.75" hidden="false" customHeight="true" outlineLevel="0" collapsed="false">
      <c r="A702" s="33" t="s">
        <v>223</v>
      </c>
      <c r="B702" s="34" t="s">
        <v>290</v>
      </c>
      <c r="C702" s="33" t="s">
        <v>1474</v>
      </c>
      <c r="D702" s="33" t="s">
        <v>1475</v>
      </c>
      <c r="E702" s="33"/>
      <c r="F702" s="35" t="s">
        <v>1476</v>
      </c>
      <c r="G702" s="34"/>
      <c r="H702" s="34" t="s">
        <v>1477</v>
      </c>
      <c r="K702" s="9"/>
      <c r="L702" s="9"/>
      <c r="M702" s="9"/>
      <c r="N702" s="9"/>
      <c r="O702" s="9"/>
      <c r="P702" s="9"/>
      <c r="Q702" s="9"/>
      <c r="R702" s="9"/>
      <c r="S702" s="9"/>
      <c r="T702" s="9"/>
      <c r="U702" s="9"/>
    </row>
    <row r="703" customFormat="false" ht="12.75" hidden="false" customHeight="true" outlineLevel="0" collapsed="false">
      <c r="A703" s="33" t="s">
        <v>223</v>
      </c>
      <c r="B703" s="34" t="s">
        <v>290</v>
      </c>
      <c r="C703" s="33" t="s">
        <v>1474</v>
      </c>
      <c r="D703" s="33" t="s">
        <v>1478</v>
      </c>
      <c r="E703" s="33" t="s">
        <v>1479</v>
      </c>
      <c r="F703" s="35" t="s">
        <v>1480</v>
      </c>
      <c r="G703" s="34"/>
      <c r="H703" s="34" t="s">
        <v>1477</v>
      </c>
      <c r="K703" s="9"/>
      <c r="L703" s="9"/>
      <c r="M703" s="9"/>
      <c r="N703" s="9"/>
      <c r="O703" s="9"/>
      <c r="P703" s="9"/>
      <c r="Q703" s="9"/>
      <c r="R703" s="9"/>
      <c r="S703" s="9"/>
      <c r="T703" s="9"/>
      <c r="U703" s="9"/>
    </row>
    <row r="704" s="43" customFormat="true" ht="12.75" hidden="false" customHeight="true" outlineLevel="0" collapsed="false">
      <c r="A704" s="33" t="s">
        <v>223</v>
      </c>
      <c r="B704" s="34" t="s">
        <v>290</v>
      </c>
      <c r="C704" s="33" t="s">
        <v>1474</v>
      </c>
      <c r="D704" s="33" t="s">
        <v>1481</v>
      </c>
      <c r="E704" s="33" t="s">
        <v>1482</v>
      </c>
      <c r="F704" s="35" t="s">
        <v>1483</v>
      </c>
      <c r="G704" s="34" t="s">
        <v>80</v>
      </c>
      <c r="H704" s="34" t="s">
        <v>1477</v>
      </c>
      <c r="I704" s="4"/>
      <c r="J704" s="4"/>
      <c r="K704" s="42"/>
      <c r="L704" s="42"/>
      <c r="M704" s="42"/>
      <c r="N704" s="42"/>
      <c r="O704" s="42"/>
      <c r="P704" s="42"/>
      <c r="Q704" s="42"/>
      <c r="R704" s="42"/>
      <c r="S704" s="42"/>
      <c r="T704" s="42"/>
      <c r="U704" s="42"/>
      <c r="ALA704" s="6"/>
      <c r="ALB704" s="6"/>
      <c r="ALC704" s="6"/>
      <c r="ALD704" s="6"/>
      <c r="ALE704" s="6"/>
      <c r="ALF704" s="6"/>
      <c r="ALG704" s="6"/>
      <c r="ALH704" s="6"/>
      <c r="ALI704" s="6"/>
      <c r="ALJ704" s="6"/>
      <c r="ALK704" s="6"/>
      <c r="ALL704" s="6"/>
      <c r="ALM704" s="6"/>
      <c r="ALN704" s="0"/>
      <c r="ALO704" s="0"/>
      <c r="ALP704" s="0"/>
      <c r="ALQ704" s="0"/>
      <c r="ALR704" s="0"/>
      <c r="ALS704" s="0"/>
      <c r="ALT704" s="0"/>
      <c r="ALU704" s="0"/>
      <c r="ALV704" s="0"/>
      <c r="ALW704" s="0"/>
      <c r="ALX704" s="0"/>
      <c r="ALY704" s="0"/>
      <c r="ALZ704" s="0"/>
      <c r="AMA704" s="0"/>
      <c r="AMB704" s="0"/>
      <c r="AMC704" s="0"/>
      <c r="AMD704" s="0"/>
      <c r="AME704" s="0"/>
      <c r="AMF704" s="0"/>
      <c r="AMG704" s="0"/>
      <c r="AMH704" s="0"/>
      <c r="AMI704" s="0"/>
      <c r="AMJ704" s="0"/>
    </row>
    <row r="705" s="9" customFormat="true" ht="12.75" hidden="false" customHeight="true" outlineLevel="0" collapsed="false">
      <c r="A705" s="33" t="s">
        <v>223</v>
      </c>
      <c r="B705" s="34" t="s">
        <v>290</v>
      </c>
      <c r="C705" s="33" t="s">
        <v>1474</v>
      </c>
      <c r="D705" s="33" t="s">
        <v>1484</v>
      </c>
      <c r="E705" s="33" t="s">
        <v>1485</v>
      </c>
      <c r="F705" s="35" t="s">
        <v>1486</v>
      </c>
      <c r="G705" s="34"/>
      <c r="H705" s="34" t="s">
        <v>1487</v>
      </c>
      <c r="I705" s="4"/>
      <c r="J705" s="4"/>
      <c r="AKZ705" s="5"/>
      <c r="ALA705" s="6"/>
      <c r="ALB705" s="6"/>
      <c r="ALC705" s="6"/>
      <c r="ALD705" s="6"/>
      <c r="ALE705" s="6"/>
      <c r="ALF705" s="6"/>
      <c r="ALG705" s="6"/>
      <c r="ALH705" s="6"/>
      <c r="ALI705" s="6"/>
      <c r="ALJ705" s="6"/>
      <c r="ALK705" s="6"/>
      <c r="ALL705" s="6"/>
      <c r="ALM705" s="6"/>
      <c r="ALN705" s="0"/>
      <c r="ALO705" s="0"/>
      <c r="ALP705" s="0"/>
      <c r="ALQ705" s="0"/>
      <c r="ALR705" s="0"/>
      <c r="ALS705" s="0"/>
      <c r="ALT705" s="0"/>
      <c r="ALU705" s="0"/>
      <c r="ALV705" s="0"/>
      <c r="ALW705" s="0"/>
      <c r="ALX705" s="0"/>
      <c r="ALY705" s="0"/>
      <c r="ALZ705" s="0"/>
      <c r="AMA705" s="0"/>
      <c r="AMB705" s="0"/>
      <c r="AMC705" s="0"/>
      <c r="AMD705" s="0"/>
      <c r="AME705" s="0"/>
      <c r="AMF705" s="0"/>
      <c r="AMG705" s="0"/>
      <c r="AMH705" s="0"/>
      <c r="AMI705" s="0"/>
      <c r="AMJ705" s="0"/>
    </row>
    <row r="706" s="36" customFormat="true" ht="12.75" hidden="false" customHeight="true" outlineLevel="0" collapsed="false">
      <c r="A706" s="33" t="s">
        <v>223</v>
      </c>
      <c r="B706" s="34" t="s">
        <v>290</v>
      </c>
      <c r="C706" s="33" t="s">
        <v>1474</v>
      </c>
      <c r="D706" s="58" t="s">
        <v>1488</v>
      </c>
      <c r="E706" s="33" t="s">
        <v>1489</v>
      </c>
      <c r="F706" s="35" t="s">
        <v>1490</v>
      </c>
      <c r="G706" s="34"/>
      <c r="H706" s="34" t="s">
        <v>1491</v>
      </c>
      <c r="I706" s="4"/>
      <c r="J706" s="4"/>
      <c r="AKZ706" s="37"/>
      <c r="ALA706" s="6"/>
      <c r="ALB706" s="6"/>
      <c r="ALC706" s="6"/>
      <c r="ALD706" s="6"/>
      <c r="ALE706" s="6"/>
      <c r="ALF706" s="6"/>
      <c r="ALG706" s="6"/>
      <c r="ALH706" s="6"/>
      <c r="ALI706" s="6"/>
      <c r="ALJ706" s="6"/>
      <c r="ALK706" s="6"/>
      <c r="ALL706" s="6"/>
      <c r="ALM706" s="6"/>
      <c r="ALN706" s="0"/>
      <c r="ALO706" s="0"/>
      <c r="ALP706" s="0"/>
      <c r="ALQ706" s="0"/>
      <c r="ALR706" s="0"/>
      <c r="ALS706" s="0"/>
      <c r="ALT706" s="0"/>
      <c r="ALU706" s="0"/>
      <c r="ALV706" s="0"/>
      <c r="ALW706" s="0"/>
      <c r="ALX706" s="0"/>
      <c r="ALY706" s="0"/>
      <c r="ALZ706" s="0"/>
      <c r="AMA706" s="0"/>
      <c r="AMB706" s="0"/>
      <c r="AMC706" s="0"/>
      <c r="AMD706" s="0"/>
      <c r="AME706" s="0"/>
      <c r="AMF706" s="0"/>
      <c r="AMG706" s="0"/>
      <c r="AMH706" s="0"/>
      <c r="AMI706" s="0"/>
      <c r="AMJ706" s="0"/>
    </row>
    <row r="707" s="36" customFormat="true" ht="12.75" hidden="false" customHeight="true" outlineLevel="0" collapsed="false">
      <c r="A707" s="33" t="s">
        <v>223</v>
      </c>
      <c r="B707" s="34" t="s">
        <v>290</v>
      </c>
      <c r="C707" s="33" t="s">
        <v>1474</v>
      </c>
      <c r="D707" s="33" t="s">
        <v>1492</v>
      </c>
      <c r="E707" s="33" t="s">
        <v>1493</v>
      </c>
      <c r="F707" s="35" t="s">
        <v>1494</v>
      </c>
      <c r="G707" s="34"/>
      <c r="H707" s="34" t="s">
        <v>1495</v>
      </c>
      <c r="I707" s="4"/>
      <c r="J707" s="4"/>
      <c r="AKZ707" s="37"/>
      <c r="ALA707" s="6"/>
      <c r="ALB707" s="6"/>
      <c r="ALC707" s="6"/>
      <c r="ALD707" s="6"/>
      <c r="ALE707" s="6"/>
      <c r="ALF707" s="6"/>
      <c r="ALG707" s="6"/>
      <c r="ALH707" s="6"/>
      <c r="ALI707" s="6"/>
      <c r="ALJ707" s="6"/>
      <c r="ALK707" s="6"/>
      <c r="ALL707" s="6"/>
      <c r="ALM707" s="6"/>
      <c r="ALN707" s="0"/>
      <c r="ALO707" s="0"/>
      <c r="ALP707" s="0"/>
      <c r="ALQ707" s="0"/>
      <c r="ALR707" s="0"/>
      <c r="ALS707" s="0"/>
      <c r="ALT707" s="0"/>
      <c r="ALU707" s="0"/>
      <c r="ALV707" s="0"/>
      <c r="ALW707" s="0"/>
      <c r="ALX707" s="0"/>
      <c r="ALY707" s="0"/>
      <c r="ALZ707" s="0"/>
      <c r="AMA707" s="0"/>
      <c r="AMB707" s="0"/>
      <c r="AMC707" s="0"/>
      <c r="AMD707" s="0"/>
      <c r="AME707" s="0"/>
      <c r="AMF707" s="0"/>
      <c r="AMG707" s="0"/>
      <c r="AMH707" s="0"/>
      <c r="AMI707" s="0"/>
      <c r="AMJ707" s="0"/>
    </row>
    <row r="708" s="36" customFormat="true" ht="12.75" hidden="false" customHeight="true" outlineLevel="0" collapsed="false">
      <c r="A708" s="33" t="s">
        <v>223</v>
      </c>
      <c r="B708" s="34" t="s">
        <v>290</v>
      </c>
      <c r="C708" s="33" t="s">
        <v>1474</v>
      </c>
      <c r="D708" s="58" t="s">
        <v>1496</v>
      </c>
      <c r="E708" s="33" t="s">
        <v>1497</v>
      </c>
      <c r="F708" s="35" t="s">
        <v>167</v>
      </c>
      <c r="G708" s="23"/>
      <c r="H708" s="34" t="s">
        <v>1498</v>
      </c>
      <c r="I708" s="4"/>
      <c r="J708" s="4"/>
      <c r="AKZ708" s="37"/>
      <c r="ALA708" s="6"/>
      <c r="ALB708" s="6"/>
      <c r="ALC708" s="6"/>
      <c r="ALD708" s="6"/>
      <c r="ALE708" s="6"/>
      <c r="ALF708" s="6"/>
      <c r="ALG708" s="6"/>
      <c r="ALH708" s="6"/>
      <c r="ALI708" s="6"/>
      <c r="ALJ708" s="6"/>
      <c r="ALK708" s="6"/>
      <c r="ALL708" s="6"/>
      <c r="ALM708" s="6"/>
      <c r="ALN708" s="0"/>
      <c r="ALO708" s="0"/>
      <c r="ALP708" s="0"/>
      <c r="ALQ708" s="0"/>
      <c r="ALR708" s="0"/>
      <c r="ALS708" s="0"/>
      <c r="ALT708" s="0"/>
      <c r="ALU708" s="0"/>
      <c r="ALV708" s="0"/>
      <c r="ALW708" s="0"/>
      <c r="ALX708" s="0"/>
      <c r="ALY708" s="0"/>
      <c r="ALZ708" s="0"/>
      <c r="AMA708" s="0"/>
      <c r="AMB708" s="0"/>
      <c r="AMC708" s="0"/>
      <c r="AMD708" s="0"/>
      <c r="AME708" s="0"/>
      <c r="AMF708" s="0"/>
      <c r="AMG708" s="0"/>
      <c r="AMH708" s="0"/>
      <c r="AMI708" s="0"/>
      <c r="AMJ708" s="0"/>
    </row>
    <row r="709" s="9" customFormat="true" ht="12.75" hidden="false" customHeight="true" outlineLevel="0" collapsed="false">
      <c r="A709" s="33" t="s">
        <v>223</v>
      </c>
      <c r="B709" s="34" t="s">
        <v>290</v>
      </c>
      <c r="C709" s="33" t="s">
        <v>1474</v>
      </c>
      <c r="D709" s="33" t="s">
        <v>1499</v>
      </c>
      <c r="E709" s="33"/>
      <c r="F709" s="59" t="s">
        <v>1500</v>
      </c>
      <c r="G709" s="34"/>
      <c r="H709" s="34" t="s">
        <v>1501</v>
      </c>
      <c r="I709" s="4"/>
      <c r="J709" s="4"/>
      <c r="AKZ709" s="5"/>
      <c r="ALA709" s="6"/>
      <c r="ALB709" s="6"/>
      <c r="ALC709" s="6"/>
      <c r="ALD709" s="6"/>
      <c r="ALE709" s="6"/>
      <c r="ALF709" s="6"/>
      <c r="ALG709" s="6"/>
      <c r="ALH709" s="6"/>
      <c r="ALI709" s="6"/>
      <c r="ALJ709" s="6"/>
      <c r="ALK709" s="6"/>
      <c r="ALL709" s="6"/>
      <c r="ALM709" s="6"/>
      <c r="ALN709" s="0"/>
      <c r="ALO709" s="0"/>
      <c r="ALP709" s="0"/>
      <c r="ALQ709" s="0"/>
      <c r="ALR709" s="0"/>
      <c r="ALS709" s="0"/>
      <c r="ALT709" s="0"/>
      <c r="ALU709" s="0"/>
      <c r="ALV709" s="0"/>
      <c r="ALW709" s="0"/>
      <c r="ALX709" s="0"/>
      <c r="ALY709" s="0"/>
      <c r="ALZ709" s="0"/>
      <c r="AMA709" s="0"/>
      <c r="AMB709" s="0"/>
      <c r="AMC709" s="0"/>
      <c r="AMD709" s="0"/>
      <c r="AME709" s="0"/>
      <c r="AMF709" s="0"/>
      <c r="AMG709" s="0"/>
      <c r="AMH709" s="0"/>
      <c r="AMI709" s="0"/>
      <c r="AMJ709" s="0"/>
    </row>
    <row r="710" s="37" customFormat="true" ht="12.75" hidden="false" customHeight="true" outlineLevel="0" collapsed="false">
      <c r="A710" s="33" t="s">
        <v>223</v>
      </c>
      <c r="B710" s="34" t="s">
        <v>290</v>
      </c>
      <c r="C710" s="33" t="s">
        <v>1474</v>
      </c>
      <c r="D710" s="33" t="s">
        <v>1502</v>
      </c>
      <c r="E710" s="33"/>
      <c r="F710" s="35" t="s">
        <v>1503</v>
      </c>
      <c r="G710" s="34"/>
      <c r="H710" s="34" t="s">
        <v>1504</v>
      </c>
      <c r="I710" s="4"/>
      <c r="J710" s="4"/>
      <c r="K710" s="36"/>
      <c r="L710" s="36"/>
      <c r="M710" s="36"/>
      <c r="N710" s="36"/>
      <c r="O710" s="36"/>
      <c r="P710" s="36"/>
      <c r="Q710" s="36"/>
      <c r="R710" s="36"/>
      <c r="S710" s="36"/>
      <c r="T710" s="36"/>
      <c r="U710" s="36"/>
      <c r="ALA710" s="6"/>
      <c r="ALB710" s="6"/>
      <c r="ALC710" s="6"/>
      <c r="ALD710" s="6"/>
      <c r="ALE710" s="6"/>
      <c r="ALF710" s="6"/>
      <c r="ALG710" s="6"/>
      <c r="ALH710" s="6"/>
      <c r="ALI710" s="6"/>
      <c r="ALJ710" s="6"/>
      <c r="ALK710" s="6"/>
      <c r="ALL710" s="6"/>
      <c r="ALM710" s="6"/>
      <c r="ALN710" s="0"/>
      <c r="ALO710" s="0"/>
      <c r="ALP710" s="0"/>
      <c r="ALQ710" s="0"/>
      <c r="ALR710" s="0"/>
      <c r="ALS710" s="0"/>
      <c r="ALT710" s="0"/>
      <c r="ALU710" s="0"/>
      <c r="ALV710" s="0"/>
      <c r="ALW710" s="0"/>
      <c r="ALX710" s="0"/>
      <c r="ALY710" s="0"/>
      <c r="ALZ710" s="0"/>
      <c r="AMA710" s="0"/>
      <c r="AMB710" s="0"/>
      <c r="AMC710" s="0"/>
      <c r="AMD710" s="0"/>
      <c r="AME710" s="0"/>
      <c r="AMF710" s="0"/>
      <c r="AMG710" s="0"/>
      <c r="AMH710" s="0"/>
      <c r="AMI710" s="0"/>
      <c r="AMJ710" s="0"/>
    </row>
    <row r="711" customFormat="false" ht="12.75" hidden="false" customHeight="true" outlineLevel="0" collapsed="false">
      <c r="A711" s="33" t="s">
        <v>223</v>
      </c>
      <c r="B711" s="34" t="s">
        <v>290</v>
      </c>
      <c r="C711" s="33" t="s">
        <v>1474</v>
      </c>
      <c r="D711" s="33" t="s">
        <v>1505</v>
      </c>
      <c r="E711" s="33"/>
      <c r="F711" s="35" t="s">
        <v>1506</v>
      </c>
      <c r="G711" s="34"/>
      <c r="H711" s="34" t="s">
        <v>1477</v>
      </c>
      <c r="K711" s="9"/>
      <c r="L711" s="9"/>
      <c r="M711" s="9"/>
      <c r="N711" s="9"/>
      <c r="O711" s="9"/>
      <c r="P711" s="9"/>
      <c r="Q711" s="9"/>
      <c r="R711" s="9"/>
      <c r="S711" s="9"/>
      <c r="T711" s="9"/>
      <c r="U711" s="9"/>
    </row>
    <row r="712" s="43" customFormat="true" ht="12.75" hidden="false" customHeight="true" outlineLevel="0" collapsed="false">
      <c r="A712" s="33" t="s">
        <v>223</v>
      </c>
      <c r="B712" s="34" t="s">
        <v>290</v>
      </c>
      <c r="C712" s="33" t="s">
        <v>1474</v>
      </c>
      <c r="D712" s="33" t="s">
        <v>1507</v>
      </c>
      <c r="E712" s="33"/>
      <c r="F712" s="35" t="s">
        <v>1508</v>
      </c>
      <c r="G712" s="34"/>
      <c r="H712" s="34" t="s">
        <v>1477</v>
      </c>
      <c r="I712" s="4"/>
      <c r="J712" s="4"/>
      <c r="K712" s="42"/>
      <c r="L712" s="42"/>
      <c r="M712" s="42"/>
      <c r="N712" s="42"/>
      <c r="O712" s="42"/>
      <c r="P712" s="42"/>
      <c r="Q712" s="42"/>
      <c r="R712" s="42"/>
      <c r="S712" s="42"/>
      <c r="T712" s="42"/>
      <c r="U712" s="42"/>
      <c r="ALA712" s="6"/>
      <c r="ALB712" s="6"/>
      <c r="ALC712" s="6"/>
      <c r="ALD712" s="6"/>
      <c r="ALE712" s="6"/>
      <c r="ALF712" s="6"/>
      <c r="ALG712" s="6"/>
      <c r="ALH712" s="6"/>
      <c r="ALI712" s="6"/>
      <c r="ALJ712" s="6"/>
      <c r="ALK712" s="6"/>
      <c r="ALL712" s="6"/>
      <c r="ALM712" s="6"/>
      <c r="ALN712" s="0"/>
      <c r="ALO712" s="0"/>
      <c r="ALP712" s="0"/>
      <c r="ALQ712" s="0"/>
      <c r="ALR712" s="0"/>
      <c r="ALS712" s="0"/>
      <c r="ALT712" s="0"/>
      <c r="ALU712" s="0"/>
      <c r="ALV712" s="0"/>
      <c r="ALW712" s="0"/>
      <c r="ALX712" s="0"/>
      <c r="ALY712" s="0"/>
      <c r="ALZ712" s="0"/>
      <c r="AMA712" s="0"/>
      <c r="AMB712" s="0"/>
      <c r="AMC712" s="0"/>
      <c r="AMD712" s="0"/>
      <c r="AME712" s="0"/>
      <c r="AMF712" s="0"/>
      <c r="AMG712" s="0"/>
      <c r="AMH712" s="0"/>
      <c r="AMI712" s="0"/>
      <c r="AMJ712" s="0"/>
    </row>
    <row r="713" s="43" customFormat="true" ht="12.75" hidden="false" customHeight="true" outlineLevel="0" collapsed="false">
      <c r="A713" s="33" t="s">
        <v>223</v>
      </c>
      <c r="B713" s="34" t="s">
        <v>290</v>
      </c>
      <c r="C713" s="33" t="s">
        <v>1474</v>
      </c>
      <c r="D713" s="33" t="s">
        <v>1509</v>
      </c>
      <c r="E713" s="33"/>
      <c r="F713" s="35" t="s">
        <v>1510</v>
      </c>
      <c r="G713" s="34"/>
      <c r="H713" s="34" t="s">
        <v>1495</v>
      </c>
      <c r="I713" s="4"/>
      <c r="J713" s="4"/>
      <c r="K713" s="42"/>
      <c r="L713" s="42"/>
      <c r="M713" s="42"/>
      <c r="N713" s="42"/>
      <c r="O713" s="42"/>
      <c r="P713" s="42"/>
      <c r="Q713" s="42"/>
      <c r="R713" s="42"/>
      <c r="S713" s="42"/>
      <c r="T713" s="42"/>
      <c r="U713" s="42"/>
      <c r="ALA713" s="6"/>
      <c r="ALB713" s="6"/>
      <c r="ALC713" s="6"/>
      <c r="ALD713" s="6"/>
      <c r="ALE713" s="6"/>
      <c r="ALF713" s="6"/>
      <c r="ALG713" s="6"/>
      <c r="ALH713" s="6"/>
      <c r="ALI713" s="6"/>
      <c r="ALJ713" s="6"/>
      <c r="ALK713" s="6"/>
      <c r="ALL713" s="6"/>
      <c r="ALM713" s="6"/>
      <c r="ALN713" s="0"/>
      <c r="ALO713" s="0"/>
      <c r="ALP713" s="0"/>
      <c r="ALQ713" s="0"/>
      <c r="ALR713" s="0"/>
      <c r="ALS713" s="0"/>
      <c r="ALT713" s="0"/>
      <c r="ALU713" s="0"/>
      <c r="ALV713" s="0"/>
      <c r="ALW713" s="0"/>
      <c r="ALX713" s="0"/>
      <c r="ALY713" s="0"/>
      <c r="ALZ713" s="0"/>
      <c r="AMA713" s="0"/>
      <c r="AMB713" s="0"/>
      <c r="AMC713" s="0"/>
      <c r="AMD713" s="0"/>
      <c r="AME713" s="0"/>
      <c r="AMF713" s="0"/>
      <c r="AMG713" s="0"/>
      <c r="AMH713" s="0"/>
      <c r="AMI713" s="0"/>
      <c r="AMJ713" s="0"/>
    </row>
    <row r="714" customFormat="false" ht="12.75" hidden="false" customHeight="true" outlineLevel="0" collapsed="false">
      <c r="A714" s="33" t="s">
        <v>223</v>
      </c>
      <c r="B714" s="34" t="s">
        <v>290</v>
      </c>
      <c r="C714" s="33" t="s">
        <v>1474</v>
      </c>
      <c r="D714" s="33" t="s">
        <v>1511</v>
      </c>
      <c r="E714" s="33" t="s">
        <v>1512</v>
      </c>
      <c r="F714" s="35" t="s">
        <v>1513</v>
      </c>
      <c r="G714" s="34"/>
      <c r="H714" s="34" t="s">
        <v>1495</v>
      </c>
      <c r="K714" s="9"/>
      <c r="L714" s="9"/>
      <c r="M714" s="9"/>
      <c r="N714" s="9"/>
      <c r="O714" s="9"/>
      <c r="P714" s="9"/>
      <c r="Q714" s="9"/>
      <c r="R714" s="9"/>
      <c r="S714" s="9"/>
      <c r="T714" s="9"/>
      <c r="U714" s="9"/>
    </row>
    <row r="715" customFormat="false" ht="12.75" hidden="false" customHeight="true" outlineLevel="0" collapsed="false">
      <c r="A715" s="33" t="s">
        <v>223</v>
      </c>
      <c r="B715" s="34" t="s">
        <v>290</v>
      </c>
      <c r="C715" s="33" t="s">
        <v>1474</v>
      </c>
      <c r="D715" s="33" t="s">
        <v>1514</v>
      </c>
      <c r="E715" s="33" t="s">
        <v>1515</v>
      </c>
      <c r="F715" s="35" t="s">
        <v>1516</v>
      </c>
      <c r="G715" s="34"/>
      <c r="H715" s="34" t="s">
        <v>1517</v>
      </c>
      <c r="K715" s="9"/>
      <c r="L715" s="9"/>
      <c r="M715" s="9"/>
      <c r="N715" s="9"/>
      <c r="O715" s="9"/>
      <c r="P715" s="9"/>
      <c r="Q715" s="9"/>
      <c r="R715" s="9"/>
      <c r="S715" s="9"/>
      <c r="T715" s="9"/>
      <c r="U715" s="9"/>
    </row>
    <row r="716" s="37" customFormat="true" ht="12.75" hidden="false" customHeight="true" outlineLevel="0" collapsed="false">
      <c r="A716" s="33" t="s">
        <v>223</v>
      </c>
      <c r="B716" s="34" t="s">
        <v>290</v>
      </c>
      <c r="C716" s="33" t="s">
        <v>1474</v>
      </c>
      <c r="D716" s="33" t="s">
        <v>1518</v>
      </c>
      <c r="E716" s="33"/>
      <c r="F716" s="35" t="s">
        <v>1519</v>
      </c>
      <c r="G716" s="34"/>
      <c r="H716" s="34" t="s">
        <v>1477</v>
      </c>
      <c r="I716" s="4"/>
      <c r="J716" s="4"/>
      <c r="K716" s="36"/>
      <c r="L716" s="36"/>
      <c r="M716" s="36"/>
      <c r="N716" s="36"/>
      <c r="O716" s="36"/>
      <c r="P716" s="36"/>
      <c r="Q716" s="36"/>
      <c r="R716" s="36"/>
      <c r="S716" s="36"/>
      <c r="T716" s="36"/>
      <c r="U716" s="36"/>
      <c r="ALA716" s="6"/>
      <c r="ALB716" s="6"/>
      <c r="ALC716" s="6"/>
      <c r="ALD716" s="6"/>
      <c r="ALE716" s="6"/>
      <c r="ALF716" s="6"/>
      <c r="ALG716" s="6"/>
      <c r="ALH716" s="6"/>
      <c r="ALI716" s="6"/>
      <c r="ALJ716" s="6"/>
      <c r="ALK716" s="6"/>
      <c r="ALL716" s="6"/>
      <c r="ALM716" s="6"/>
      <c r="ALN716" s="0"/>
      <c r="ALO716" s="0"/>
      <c r="ALP716" s="0"/>
      <c r="ALQ716" s="0"/>
      <c r="ALR716" s="0"/>
      <c r="ALS716" s="0"/>
      <c r="ALT716" s="0"/>
      <c r="ALU716" s="0"/>
      <c r="ALV716" s="0"/>
      <c r="ALW716" s="0"/>
      <c r="ALX716" s="0"/>
      <c r="ALY716" s="0"/>
      <c r="ALZ716" s="0"/>
      <c r="AMA716" s="0"/>
      <c r="AMB716" s="0"/>
      <c r="AMC716" s="0"/>
      <c r="AMD716" s="0"/>
      <c r="AME716" s="0"/>
      <c r="AMF716" s="0"/>
      <c r="AMG716" s="0"/>
      <c r="AMH716" s="0"/>
      <c r="AMI716" s="0"/>
      <c r="AMJ716" s="0"/>
    </row>
    <row r="717" s="37" customFormat="true" ht="12.75" hidden="false" customHeight="true" outlineLevel="0" collapsed="false">
      <c r="A717" s="33" t="s">
        <v>223</v>
      </c>
      <c r="B717" s="34" t="s">
        <v>290</v>
      </c>
      <c r="C717" s="33" t="s">
        <v>1474</v>
      </c>
      <c r="D717" s="33" t="s">
        <v>1520</v>
      </c>
      <c r="E717" s="33"/>
      <c r="F717" s="35" t="s">
        <v>1521</v>
      </c>
      <c r="G717" s="34"/>
      <c r="H717" s="34" t="s">
        <v>1477</v>
      </c>
      <c r="I717" s="4"/>
      <c r="J717" s="4"/>
      <c r="K717" s="36"/>
      <c r="L717" s="36"/>
      <c r="M717" s="36"/>
      <c r="N717" s="36"/>
      <c r="O717" s="36"/>
      <c r="P717" s="36"/>
      <c r="Q717" s="36"/>
      <c r="R717" s="36"/>
      <c r="S717" s="36"/>
      <c r="T717" s="36"/>
      <c r="U717" s="36"/>
      <c r="ALA717" s="6"/>
      <c r="ALB717" s="6"/>
      <c r="ALC717" s="6"/>
      <c r="ALD717" s="6"/>
      <c r="ALE717" s="6"/>
      <c r="ALF717" s="6"/>
      <c r="ALG717" s="6"/>
      <c r="ALH717" s="6"/>
      <c r="ALI717" s="6"/>
      <c r="ALJ717" s="6"/>
      <c r="ALK717" s="6"/>
      <c r="ALL717" s="6"/>
      <c r="ALM717" s="6"/>
      <c r="ALN717" s="0"/>
      <c r="ALO717" s="0"/>
      <c r="ALP717" s="0"/>
      <c r="ALQ717" s="0"/>
      <c r="ALR717" s="0"/>
      <c r="ALS717" s="0"/>
      <c r="ALT717" s="0"/>
      <c r="ALU717" s="0"/>
      <c r="ALV717" s="0"/>
      <c r="ALW717" s="0"/>
      <c r="ALX717" s="0"/>
      <c r="ALY717" s="0"/>
      <c r="ALZ717" s="0"/>
      <c r="AMA717" s="0"/>
      <c r="AMB717" s="0"/>
      <c r="AMC717" s="0"/>
      <c r="AMD717" s="0"/>
      <c r="AME717" s="0"/>
      <c r="AMF717" s="0"/>
      <c r="AMG717" s="0"/>
      <c r="AMH717" s="0"/>
      <c r="AMI717" s="0"/>
      <c r="AMJ717" s="0"/>
    </row>
    <row r="718" s="37" customFormat="true" ht="12.75" hidden="false" customHeight="true" outlineLevel="0" collapsed="false">
      <c r="A718" s="33" t="s">
        <v>223</v>
      </c>
      <c r="B718" s="34" t="s">
        <v>290</v>
      </c>
      <c r="C718" s="33" t="s">
        <v>1474</v>
      </c>
      <c r="D718" s="33" t="s">
        <v>1522</v>
      </c>
      <c r="E718" s="33"/>
      <c r="F718" s="59" t="s">
        <v>1523</v>
      </c>
      <c r="G718" s="34"/>
      <c r="H718" s="34" t="s">
        <v>1477</v>
      </c>
      <c r="I718" s="4"/>
      <c r="J718" s="4"/>
      <c r="K718" s="36"/>
      <c r="L718" s="36"/>
      <c r="M718" s="36"/>
      <c r="N718" s="36"/>
      <c r="O718" s="36"/>
      <c r="P718" s="36"/>
      <c r="Q718" s="36"/>
      <c r="R718" s="36"/>
      <c r="S718" s="36"/>
      <c r="T718" s="36"/>
      <c r="U718" s="36"/>
      <c r="ALA718" s="6"/>
      <c r="ALB718" s="6"/>
      <c r="ALC718" s="6"/>
      <c r="ALD718" s="6"/>
      <c r="ALE718" s="6"/>
      <c r="ALF718" s="6"/>
      <c r="ALG718" s="6"/>
      <c r="ALH718" s="6"/>
      <c r="ALI718" s="6"/>
      <c r="ALJ718" s="6"/>
      <c r="ALK718" s="6"/>
      <c r="ALL718" s="6"/>
      <c r="ALM718" s="6"/>
      <c r="ALN718" s="0"/>
      <c r="ALO718" s="0"/>
      <c r="ALP718" s="0"/>
      <c r="ALQ718" s="0"/>
      <c r="ALR718" s="0"/>
      <c r="ALS718" s="0"/>
      <c r="ALT718" s="0"/>
      <c r="ALU718" s="0"/>
      <c r="ALV718" s="0"/>
      <c r="ALW718" s="0"/>
      <c r="ALX718" s="0"/>
      <c r="ALY718" s="0"/>
      <c r="ALZ718" s="0"/>
      <c r="AMA718" s="0"/>
      <c r="AMB718" s="0"/>
      <c r="AMC718" s="0"/>
      <c r="AMD718" s="0"/>
      <c r="AME718" s="0"/>
      <c r="AMF718" s="0"/>
      <c r="AMG718" s="0"/>
      <c r="AMH718" s="0"/>
      <c r="AMI718" s="0"/>
      <c r="AMJ718" s="0"/>
    </row>
    <row r="719" customFormat="false" ht="12.75" hidden="false" customHeight="true" outlineLevel="0" collapsed="false">
      <c r="A719" s="33" t="s">
        <v>223</v>
      </c>
      <c r="B719" s="34" t="s">
        <v>290</v>
      </c>
      <c r="C719" s="33" t="s">
        <v>1474</v>
      </c>
      <c r="D719" s="33" t="s">
        <v>1524</v>
      </c>
      <c r="E719" s="33" t="s">
        <v>1525</v>
      </c>
      <c r="F719" s="35" t="s">
        <v>1526</v>
      </c>
      <c r="G719" s="34"/>
      <c r="H719" s="34" t="s">
        <v>1477</v>
      </c>
      <c r="K719" s="9"/>
      <c r="L719" s="9"/>
      <c r="M719" s="9"/>
      <c r="N719" s="9"/>
      <c r="O719" s="9"/>
      <c r="P719" s="9"/>
      <c r="Q719" s="9"/>
      <c r="R719" s="9"/>
      <c r="S719" s="9"/>
      <c r="T719" s="9"/>
      <c r="U719" s="9"/>
    </row>
    <row r="720" s="46" customFormat="true" ht="12.75" hidden="false" customHeight="true" outlineLevel="0" collapsed="false">
      <c r="A720" s="33" t="s">
        <v>223</v>
      </c>
      <c r="B720" s="34" t="s">
        <v>290</v>
      </c>
      <c r="C720" s="33" t="s">
        <v>1474</v>
      </c>
      <c r="D720" s="33" t="s">
        <v>1527</v>
      </c>
      <c r="E720" s="33"/>
      <c r="F720" s="35" t="s">
        <v>1528</v>
      </c>
      <c r="G720" s="34"/>
      <c r="H720" s="34" t="s">
        <v>1477</v>
      </c>
      <c r="I720" s="4"/>
      <c r="J720" s="4"/>
      <c r="K720" s="45"/>
      <c r="L720" s="45"/>
      <c r="M720" s="45"/>
      <c r="N720" s="45"/>
      <c r="O720" s="45"/>
      <c r="P720" s="45"/>
      <c r="Q720" s="45"/>
      <c r="R720" s="45"/>
      <c r="S720" s="45"/>
      <c r="T720" s="45"/>
      <c r="U720" s="45"/>
      <c r="ALA720" s="6"/>
      <c r="ALB720" s="6"/>
      <c r="ALC720" s="6"/>
      <c r="ALD720" s="6"/>
      <c r="ALE720" s="6"/>
      <c r="ALF720" s="6"/>
      <c r="ALG720" s="6"/>
      <c r="ALH720" s="6"/>
      <c r="ALI720" s="6"/>
      <c r="ALJ720" s="6"/>
      <c r="ALK720" s="6"/>
      <c r="ALL720" s="6"/>
      <c r="ALM720" s="6"/>
      <c r="ALN720" s="0"/>
      <c r="ALO720" s="0"/>
      <c r="ALP720" s="0"/>
      <c r="ALQ720" s="0"/>
      <c r="ALR720" s="0"/>
      <c r="ALS720" s="0"/>
      <c r="ALT720" s="0"/>
      <c r="ALU720" s="0"/>
      <c r="ALV720" s="0"/>
      <c r="ALW720" s="0"/>
      <c r="ALX720" s="0"/>
      <c r="ALY720" s="0"/>
      <c r="ALZ720" s="0"/>
      <c r="AMA720" s="0"/>
      <c r="AMB720" s="0"/>
      <c r="AMC720" s="0"/>
      <c r="AMD720" s="0"/>
      <c r="AME720" s="0"/>
      <c r="AMF720" s="0"/>
      <c r="AMG720" s="0"/>
      <c r="AMH720" s="0"/>
      <c r="AMI720" s="0"/>
      <c r="AMJ720" s="0"/>
    </row>
    <row r="721" s="46" customFormat="true" ht="12.75" hidden="false" customHeight="true" outlineLevel="0" collapsed="false">
      <c r="A721" s="33" t="s">
        <v>223</v>
      </c>
      <c r="B721" s="34" t="s">
        <v>290</v>
      </c>
      <c r="C721" s="33" t="s">
        <v>1474</v>
      </c>
      <c r="D721" s="33" t="s">
        <v>1529</v>
      </c>
      <c r="E721" s="33"/>
      <c r="F721" s="35" t="s">
        <v>1530</v>
      </c>
      <c r="G721" s="34"/>
      <c r="H721" s="34" t="s">
        <v>1477</v>
      </c>
      <c r="I721" s="4"/>
      <c r="J721" s="4"/>
      <c r="K721" s="45"/>
      <c r="L721" s="45"/>
      <c r="M721" s="45"/>
      <c r="N721" s="45"/>
      <c r="O721" s="45"/>
      <c r="P721" s="45"/>
      <c r="Q721" s="45"/>
      <c r="R721" s="45"/>
      <c r="S721" s="45"/>
      <c r="T721" s="45"/>
      <c r="U721" s="45"/>
      <c r="ALA721" s="6"/>
      <c r="ALB721" s="6"/>
      <c r="ALC721" s="6"/>
      <c r="ALD721" s="6"/>
      <c r="ALE721" s="6"/>
      <c r="ALF721" s="6"/>
      <c r="ALG721" s="6"/>
      <c r="ALH721" s="6"/>
      <c r="ALI721" s="6"/>
      <c r="ALJ721" s="6"/>
      <c r="ALK721" s="6"/>
      <c r="ALL721" s="6"/>
      <c r="ALM721" s="6"/>
      <c r="ALN721" s="0"/>
      <c r="ALO721" s="0"/>
      <c r="ALP721" s="0"/>
      <c r="ALQ721" s="0"/>
      <c r="ALR721" s="0"/>
      <c r="ALS721" s="0"/>
      <c r="ALT721" s="0"/>
      <c r="ALU721" s="0"/>
      <c r="ALV721" s="0"/>
      <c r="ALW721" s="0"/>
      <c r="ALX721" s="0"/>
      <c r="ALY721" s="0"/>
      <c r="ALZ721" s="0"/>
      <c r="AMA721" s="0"/>
      <c r="AMB721" s="0"/>
      <c r="AMC721" s="0"/>
      <c r="AMD721" s="0"/>
      <c r="AME721" s="0"/>
      <c r="AMF721" s="0"/>
      <c r="AMG721" s="0"/>
      <c r="AMH721" s="0"/>
      <c r="AMI721" s="0"/>
      <c r="AMJ721" s="0"/>
    </row>
    <row r="722" customFormat="false" ht="12.75" hidden="false" customHeight="true" outlineLevel="0" collapsed="false">
      <c r="A722" s="33" t="s">
        <v>223</v>
      </c>
      <c r="B722" s="34" t="s">
        <v>290</v>
      </c>
      <c r="C722" s="33" t="s">
        <v>1474</v>
      </c>
      <c r="D722" s="33" t="s">
        <v>1531</v>
      </c>
      <c r="E722" s="33" t="s">
        <v>1532</v>
      </c>
      <c r="F722" s="35" t="s">
        <v>1533</v>
      </c>
      <c r="G722" s="34"/>
      <c r="H722" s="34" t="s">
        <v>1477</v>
      </c>
      <c r="K722" s="9"/>
      <c r="L722" s="9"/>
      <c r="M722" s="9"/>
      <c r="N722" s="9"/>
      <c r="O722" s="9"/>
      <c r="P722" s="9"/>
      <c r="Q722" s="9"/>
      <c r="R722" s="9"/>
      <c r="S722" s="9"/>
      <c r="T722" s="9"/>
      <c r="U722" s="9"/>
    </row>
    <row r="723" customFormat="false" ht="12.75" hidden="false" customHeight="true" outlineLevel="0" collapsed="false">
      <c r="A723" s="33" t="s">
        <v>223</v>
      </c>
      <c r="B723" s="34" t="s">
        <v>290</v>
      </c>
      <c r="C723" s="33" t="s">
        <v>1474</v>
      </c>
      <c r="D723" s="33" t="s">
        <v>1534</v>
      </c>
      <c r="E723" s="33" t="s">
        <v>1535</v>
      </c>
      <c r="F723" s="35" t="s">
        <v>1536</v>
      </c>
      <c r="G723" s="34"/>
      <c r="H723" s="34" t="s">
        <v>1504</v>
      </c>
      <c r="K723" s="9"/>
      <c r="L723" s="9"/>
      <c r="M723" s="9"/>
      <c r="N723" s="9"/>
      <c r="O723" s="9"/>
      <c r="P723" s="9"/>
      <c r="Q723" s="9"/>
      <c r="R723" s="9"/>
      <c r="S723" s="9"/>
      <c r="T723" s="9"/>
      <c r="U723" s="9"/>
    </row>
    <row r="724" s="36" customFormat="true" ht="12.75" hidden="false" customHeight="true" outlineLevel="0" collapsed="false">
      <c r="A724" s="33" t="s">
        <v>223</v>
      </c>
      <c r="B724" s="34" t="s">
        <v>290</v>
      </c>
      <c r="C724" s="33" t="s">
        <v>1474</v>
      </c>
      <c r="D724" s="33" t="s">
        <v>1537</v>
      </c>
      <c r="E724" s="33"/>
      <c r="F724" s="35" t="s">
        <v>1538</v>
      </c>
      <c r="G724" s="34"/>
      <c r="H724" s="34" t="s">
        <v>231</v>
      </c>
      <c r="I724" s="4"/>
      <c r="J724" s="4"/>
      <c r="AKZ724" s="37"/>
      <c r="ALA724" s="6"/>
      <c r="ALB724" s="6"/>
      <c r="ALC724" s="6"/>
      <c r="ALD724" s="6"/>
      <c r="ALE724" s="6"/>
      <c r="ALF724" s="6"/>
      <c r="ALG724" s="6"/>
      <c r="ALH724" s="6"/>
      <c r="ALI724" s="6"/>
      <c r="ALJ724" s="6"/>
      <c r="ALK724" s="6"/>
      <c r="ALL724" s="6"/>
      <c r="ALM724" s="6"/>
      <c r="ALN724" s="0"/>
      <c r="ALO724" s="0"/>
      <c r="ALP724" s="0"/>
      <c r="ALQ724" s="0"/>
      <c r="ALR724" s="0"/>
      <c r="ALS724" s="0"/>
      <c r="ALT724" s="0"/>
      <c r="ALU724" s="0"/>
      <c r="ALV724" s="0"/>
      <c r="ALW724" s="0"/>
      <c r="ALX724" s="0"/>
      <c r="ALY724" s="0"/>
      <c r="ALZ724" s="0"/>
      <c r="AMA724" s="0"/>
      <c r="AMB724" s="0"/>
      <c r="AMC724" s="0"/>
      <c r="AMD724" s="0"/>
      <c r="AME724" s="0"/>
      <c r="AMF724" s="0"/>
      <c r="AMG724" s="0"/>
      <c r="AMH724" s="0"/>
      <c r="AMI724" s="0"/>
      <c r="AMJ724" s="0"/>
    </row>
    <row r="725" customFormat="false" ht="12.75" hidden="false" customHeight="true" outlineLevel="0" collapsed="false">
      <c r="A725" s="33" t="s">
        <v>223</v>
      </c>
      <c r="B725" s="34" t="s">
        <v>290</v>
      </c>
      <c r="C725" s="33" t="s">
        <v>1474</v>
      </c>
      <c r="D725" s="33" t="s">
        <v>1539</v>
      </c>
      <c r="E725" s="33"/>
      <c r="F725" s="35" t="s">
        <v>1540</v>
      </c>
      <c r="G725" s="34"/>
      <c r="H725" s="34" t="s">
        <v>1495</v>
      </c>
      <c r="K725" s="9"/>
      <c r="L725" s="9"/>
      <c r="M725" s="9"/>
      <c r="N725" s="9"/>
      <c r="O725" s="9"/>
      <c r="P725" s="9"/>
      <c r="Q725" s="9"/>
      <c r="R725" s="9"/>
      <c r="S725" s="9"/>
      <c r="T725" s="9"/>
      <c r="U725" s="9"/>
    </row>
    <row r="726" customFormat="false" ht="12.75" hidden="false" customHeight="true" outlineLevel="0" collapsed="false">
      <c r="A726" s="33" t="s">
        <v>223</v>
      </c>
      <c r="B726" s="34" t="s">
        <v>290</v>
      </c>
      <c r="C726" s="33" t="s">
        <v>1474</v>
      </c>
      <c r="D726" s="33" t="s">
        <v>1541</v>
      </c>
      <c r="E726" s="33"/>
      <c r="F726" s="35" t="s">
        <v>1542</v>
      </c>
      <c r="G726" s="34"/>
      <c r="H726" s="34" t="s">
        <v>1491</v>
      </c>
      <c r="K726" s="9"/>
      <c r="L726" s="9"/>
      <c r="M726" s="9"/>
      <c r="N726" s="9"/>
      <c r="O726" s="9"/>
      <c r="P726" s="9"/>
      <c r="Q726" s="9"/>
      <c r="R726" s="9"/>
      <c r="S726" s="9"/>
      <c r="T726" s="9"/>
      <c r="U726" s="9"/>
    </row>
    <row r="727" s="37" customFormat="true" ht="12.75" hidden="false" customHeight="true" outlineLevel="0" collapsed="false">
      <c r="A727" s="33" t="s">
        <v>223</v>
      </c>
      <c r="B727" s="34" t="s">
        <v>290</v>
      </c>
      <c r="C727" s="33" t="s">
        <v>1474</v>
      </c>
      <c r="D727" s="33" t="s">
        <v>1543</v>
      </c>
      <c r="E727" s="33"/>
      <c r="F727" s="35" t="s">
        <v>1544</v>
      </c>
      <c r="G727" s="34"/>
      <c r="H727" s="34" t="s">
        <v>1477</v>
      </c>
      <c r="I727" s="4"/>
      <c r="J727" s="4"/>
      <c r="K727" s="36"/>
      <c r="L727" s="36"/>
      <c r="M727" s="36"/>
      <c r="N727" s="36"/>
      <c r="O727" s="36"/>
      <c r="P727" s="36"/>
      <c r="Q727" s="36"/>
      <c r="R727" s="36"/>
      <c r="S727" s="36"/>
      <c r="T727" s="36"/>
      <c r="U727" s="36"/>
      <c r="ALA727" s="6"/>
      <c r="ALB727" s="6"/>
      <c r="ALC727" s="6"/>
      <c r="ALD727" s="6"/>
      <c r="ALE727" s="6"/>
      <c r="ALF727" s="6"/>
      <c r="ALG727" s="6"/>
      <c r="ALH727" s="6"/>
      <c r="ALI727" s="6"/>
      <c r="ALJ727" s="6"/>
      <c r="ALK727" s="6"/>
      <c r="ALL727" s="6"/>
      <c r="ALM727" s="6"/>
      <c r="ALN727" s="0"/>
      <c r="ALO727" s="0"/>
      <c r="ALP727" s="0"/>
      <c r="ALQ727" s="0"/>
      <c r="ALR727" s="0"/>
      <c r="ALS727" s="0"/>
      <c r="ALT727" s="0"/>
      <c r="ALU727" s="0"/>
      <c r="ALV727" s="0"/>
      <c r="ALW727" s="0"/>
      <c r="ALX727" s="0"/>
      <c r="ALY727" s="0"/>
      <c r="ALZ727" s="0"/>
      <c r="AMA727" s="0"/>
      <c r="AMB727" s="0"/>
      <c r="AMC727" s="0"/>
      <c r="AMD727" s="0"/>
      <c r="AME727" s="0"/>
      <c r="AMF727" s="0"/>
      <c r="AMG727" s="0"/>
      <c r="AMH727" s="0"/>
      <c r="AMI727" s="0"/>
      <c r="AMJ727" s="0"/>
    </row>
    <row r="728" customFormat="false" ht="12.75" hidden="false" customHeight="true" outlineLevel="0" collapsed="false">
      <c r="A728" s="33" t="s">
        <v>223</v>
      </c>
      <c r="B728" s="34" t="s">
        <v>290</v>
      </c>
      <c r="C728" s="33" t="s">
        <v>1474</v>
      </c>
      <c r="D728" s="33" t="s">
        <v>1545</v>
      </c>
      <c r="E728" s="33"/>
      <c r="F728" s="35" t="s">
        <v>1546</v>
      </c>
      <c r="G728" s="34"/>
      <c r="H728" s="34" t="s">
        <v>1477</v>
      </c>
      <c r="K728" s="9"/>
      <c r="L728" s="9"/>
      <c r="M728" s="9"/>
      <c r="N728" s="9"/>
      <c r="O728" s="9"/>
      <c r="P728" s="9"/>
      <c r="Q728" s="9"/>
      <c r="R728" s="9"/>
      <c r="S728" s="9"/>
      <c r="T728" s="9"/>
      <c r="U728" s="9"/>
    </row>
    <row r="729" s="37" customFormat="true" ht="12.75" hidden="false" customHeight="true" outlineLevel="0" collapsed="false">
      <c r="A729" s="33" t="s">
        <v>223</v>
      </c>
      <c r="B729" s="34" t="s">
        <v>290</v>
      </c>
      <c r="C729" s="33" t="s">
        <v>1474</v>
      </c>
      <c r="D729" s="33" t="s">
        <v>1547</v>
      </c>
      <c r="E729" s="33"/>
      <c r="F729" s="35" t="s">
        <v>1548</v>
      </c>
      <c r="G729" s="34"/>
      <c r="H729" s="34" t="s">
        <v>1477</v>
      </c>
      <c r="I729" s="4"/>
      <c r="J729" s="4"/>
      <c r="K729" s="36"/>
      <c r="L729" s="36"/>
      <c r="M729" s="36"/>
      <c r="N729" s="36"/>
      <c r="O729" s="36"/>
      <c r="P729" s="36"/>
      <c r="Q729" s="36"/>
      <c r="R729" s="36"/>
      <c r="S729" s="36"/>
      <c r="T729" s="36"/>
      <c r="U729" s="36"/>
      <c r="ALA729" s="6"/>
      <c r="ALB729" s="6"/>
      <c r="ALC729" s="6"/>
      <c r="ALD729" s="6"/>
      <c r="ALE729" s="6"/>
      <c r="ALF729" s="6"/>
      <c r="ALG729" s="6"/>
      <c r="ALH729" s="6"/>
      <c r="ALI729" s="6"/>
      <c r="ALJ729" s="6"/>
      <c r="ALK729" s="6"/>
      <c r="ALL729" s="6"/>
      <c r="ALM729" s="6"/>
      <c r="ALN729" s="0"/>
      <c r="ALO729" s="0"/>
      <c r="ALP729" s="0"/>
      <c r="ALQ729" s="0"/>
      <c r="ALR729" s="0"/>
      <c r="ALS729" s="0"/>
      <c r="ALT729" s="0"/>
      <c r="ALU729" s="0"/>
      <c r="ALV729" s="0"/>
      <c r="ALW729" s="0"/>
      <c r="ALX729" s="0"/>
      <c r="ALY729" s="0"/>
      <c r="ALZ729" s="0"/>
      <c r="AMA729" s="0"/>
      <c r="AMB729" s="0"/>
      <c r="AMC729" s="0"/>
      <c r="AMD729" s="0"/>
      <c r="AME729" s="0"/>
      <c r="AMF729" s="0"/>
      <c r="AMG729" s="0"/>
      <c r="AMH729" s="0"/>
      <c r="AMI729" s="0"/>
      <c r="AMJ729" s="0"/>
    </row>
    <row r="730" customFormat="false" ht="12.75" hidden="false" customHeight="true" outlineLevel="0" collapsed="false">
      <c r="A730" s="33" t="s">
        <v>223</v>
      </c>
      <c r="B730" s="34" t="s">
        <v>290</v>
      </c>
      <c r="C730" s="33" t="s">
        <v>1474</v>
      </c>
      <c r="D730" s="33" t="s">
        <v>1549</v>
      </c>
      <c r="E730" s="33" t="s">
        <v>1550</v>
      </c>
      <c r="F730" s="35" t="s">
        <v>1551</v>
      </c>
      <c r="G730" s="34"/>
      <c r="H730" s="34" t="s">
        <v>1477</v>
      </c>
      <c r="K730" s="9"/>
      <c r="L730" s="9"/>
      <c r="M730" s="9"/>
      <c r="N730" s="9"/>
      <c r="O730" s="9"/>
      <c r="P730" s="9"/>
      <c r="Q730" s="9"/>
      <c r="R730" s="9"/>
      <c r="S730" s="9"/>
      <c r="T730" s="9"/>
      <c r="U730" s="9"/>
    </row>
    <row r="731" s="46" customFormat="true" ht="12.75" hidden="false" customHeight="true" outlineLevel="0" collapsed="false">
      <c r="A731" s="33" t="s">
        <v>223</v>
      </c>
      <c r="B731" s="34" t="s">
        <v>290</v>
      </c>
      <c r="C731" s="33" t="s">
        <v>1474</v>
      </c>
      <c r="D731" s="33" t="s">
        <v>1552</v>
      </c>
      <c r="E731" s="33"/>
      <c r="F731" s="35" t="s">
        <v>1553</v>
      </c>
      <c r="G731" s="34"/>
      <c r="H731" s="34" t="s">
        <v>1554</v>
      </c>
      <c r="I731" s="4"/>
      <c r="J731" s="4"/>
      <c r="K731" s="45"/>
      <c r="L731" s="45"/>
      <c r="M731" s="45"/>
      <c r="N731" s="45"/>
      <c r="O731" s="45"/>
      <c r="P731" s="45"/>
      <c r="Q731" s="45"/>
      <c r="R731" s="45"/>
      <c r="S731" s="45"/>
      <c r="T731" s="45"/>
      <c r="U731" s="45"/>
      <c r="ALA731" s="6"/>
      <c r="ALB731" s="6"/>
      <c r="ALC731" s="6"/>
      <c r="ALD731" s="6"/>
      <c r="ALE731" s="6"/>
      <c r="ALF731" s="6"/>
      <c r="ALG731" s="6"/>
      <c r="ALH731" s="6"/>
      <c r="ALI731" s="6"/>
      <c r="ALJ731" s="6"/>
      <c r="ALK731" s="6"/>
      <c r="ALL731" s="6"/>
      <c r="ALM731" s="6"/>
      <c r="ALN731" s="0"/>
      <c r="ALO731" s="0"/>
      <c r="ALP731" s="0"/>
      <c r="ALQ731" s="0"/>
      <c r="ALR731" s="0"/>
      <c r="ALS731" s="0"/>
      <c r="ALT731" s="0"/>
      <c r="ALU731" s="0"/>
      <c r="ALV731" s="0"/>
      <c r="ALW731" s="0"/>
      <c r="ALX731" s="0"/>
      <c r="ALY731" s="0"/>
      <c r="ALZ731" s="0"/>
      <c r="AMA731" s="0"/>
      <c r="AMB731" s="0"/>
      <c r="AMC731" s="0"/>
      <c r="AMD731" s="0"/>
      <c r="AME731" s="0"/>
      <c r="AMF731" s="0"/>
      <c r="AMG731" s="0"/>
      <c r="AMH731" s="0"/>
      <c r="AMI731" s="0"/>
      <c r="AMJ731" s="0"/>
    </row>
    <row r="732" customFormat="false" ht="12.75" hidden="false" customHeight="true" outlineLevel="0" collapsed="false">
      <c r="A732" s="33" t="s">
        <v>223</v>
      </c>
      <c r="B732" s="34" t="s">
        <v>290</v>
      </c>
      <c r="C732" s="33" t="s">
        <v>1474</v>
      </c>
      <c r="D732" s="33" t="s">
        <v>1555</v>
      </c>
      <c r="E732" s="33" t="s">
        <v>1556</v>
      </c>
      <c r="F732" s="35" t="s">
        <v>1557</v>
      </c>
      <c r="G732" s="34"/>
      <c r="H732" s="34" t="s">
        <v>1477</v>
      </c>
      <c r="K732" s="9"/>
      <c r="L732" s="9"/>
      <c r="M732" s="9"/>
      <c r="N732" s="9"/>
      <c r="O732" s="9"/>
      <c r="P732" s="9"/>
      <c r="Q732" s="9"/>
      <c r="R732" s="9"/>
      <c r="S732" s="9"/>
      <c r="T732" s="9"/>
      <c r="U732" s="9"/>
    </row>
    <row r="733" customFormat="false" ht="12.75" hidden="false" customHeight="true" outlineLevel="0" collapsed="false">
      <c r="A733" s="33" t="s">
        <v>223</v>
      </c>
      <c r="B733" s="34" t="s">
        <v>290</v>
      </c>
      <c r="C733" s="33" t="s">
        <v>1474</v>
      </c>
      <c r="D733" s="33" t="s">
        <v>1558</v>
      </c>
      <c r="E733" s="33"/>
      <c r="F733" s="35" t="s">
        <v>1559</v>
      </c>
      <c r="G733" s="34"/>
      <c r="H733" s="34" t="s">
        <v>1477</v>
      </c>
      <c r="K733" s="9"/>
      <c r="L733" s="9"/>
      <c r="M733" s="9"/>
      <c r="N733" s="9"/>
      <c r="O733" s="9"/>
      <c r="P733" s="9"/>
      <c r="Q733" s="9"/>
      <c r="R733" s="9"/>
      <c r="S733" s="9"/>
      <c r="T733" s="9"/>
      <c r="U733" s="9"/>
    </row>
    <row r="734" s="37" customFormat="true" ht="12.75" hidden="false" customHeight="true" outlineLevel="0" collapsed="false">
      <c r="A734" s="33" t="s">
        <v>223</v>
      </c>
      <c r="B734" s="34" t="s">
        <v>290</v>
      </c>
      <c r="C734" s="33" t="s">
        <v>1474</v>
      </c>
      <c r="D734" s="33" t="s">
        <v>1560</v>
      </c>
      <c r="E734" s="33"/>
      <c r="F734" s="35" t="s">
        <v>1561</v>
      </c>
      <c r="G734" s="34"/>
      <c r="H734" s="34" t="s">
        <v>1477</v>
      </c>
      <c r="I734" s="4"/>
      <c r="J734" s="4"/>
      <c r="K734" s="36"/>
      <c r="L734" s="36"/>
      <c r="M734" s="36"/>
      <c r="N734" s="36"/>
      <c r="O734" s="36"/>
      <c r="P734" s="36"/>
      <c r="Q734" s="36"/>
      <c r="R734" s="36"/>
      <c r="S734" s="36"/>
      <c r="T734" s="36"/>
      <c r="U734" s="36"/>
      <c r="ALA734" s="6"/>
      <c r="ALB734" s="6"/>
      <c r="ALC734" s="6"/>
      <c r="ALD734" s="6"/>
      <c r="ALE734" s="6"/>
      <c r="ALF734" s="6"/>
      <c r="ALG734" s="6"/>
      <c r="ALH734" s="6"/>
      <c r="ALI734" s="6"/>
      <c r="ALJ734" s="6"/>
      <c r="ALK734" s="6"/>
      <c r="ALL734" s="6"/>
      <c r="ALM734" s="6"/>
      <c r="ALN734" s="0"/>
      <c r="ALO734" s="0"/>
      <c r="ALP734" s="0"/>
      <c r="ALQ734" s="0"/>
      <c r="ALR734" s="0"/>
      <c r="ALS734" s="0"/>
      <c r="ALT734" s="0"/>
      <c r="ALU734" s="0"/>
      <c r="ALV734" s="0"/>
      <c r="ALW734" s="0"/>
      <c r="ALX734" s="0"/>
      <c r="ALY734" s="0"/>
      <c r="ALZ734" s="0"/>
      <c r="AMA734" s="0"/>
      <c r="AMB734" s="0"/>
      <c r="AMC734" s="0"/>
      <c r="AMD734" s="0"/>
      <c r="AME734" s="0"/>
      <c r="AMF734" s="0"/>
      <c r="AMG734" s="0"/>
      <c r="AMH734" s="0"/>
      <c r="AMI734" s="0"/>
      <c r="AMJ734" s="0"/>
    </row>
    <row r="735" s="37" customFormat="true" ht="12.75" hidden="false" customHeight="true" outlineLevel="0" collapsed="false">
      <c r="A735" s="33" t="s">
        <v>223</v>
      </c>
      <c r="B735" s="34" t="s">
        <v>290</v>
      </c>
      <c r="C735" s="33" t="s">
        <v>1474</v>
      </c>
      <c r="D735" s="33" t="s">
        <v>1562</v>
      </c>
      <c r="E735" s="4" t="s">
        <v>1563</v>
      </c>
      <c r="F735" s="35" t="s">
        <v>1564</v>
      </c>
      <c r="G735" s="34"/>
      <c r="H735" s="34" t="s">
        <v>1477</v>
      </c>
      <c r="I735" s="4"/>
      <c r="J735" s="4"/>
      <c r="K735" s="36"/>
      <c r="L735" s="36"/>
      <c r="M735" s="36"/>
      <c r="N735" s="36"/>
      <c r="O735" s="36"/>
      <c r="P735" s="36"/>
      <c r="Q735" s="36"/>
      <c r="R735" s="36"/>
      <c r="S735" s="36"/>
      <c r="T735" s="36"/>
      <c r="U735" s="36"/>
      <c r="ALA735" s="6"/>
      <c r="ALB735" s="6"/>
      <c r="ALC735" s="6"/>
      <c r="ALD735" s="6"/>
      <c r="ALE735" s="6"/>
      <c r="ALF735" s="6"/>
      <c r="ALG735" s="6"/>
      <c r="ALH735" s="6"/>
      <c r="ALI735" s="6"/>
      <c r="ALJ735" s="6"/>
      <c r="ALK735" s="6"/>
      <c r="ALL735" s="6"/>
      <c r="ALM735" s="6"/>
      <c r="ALN735" s="0"/>
      <c r="ALO735" s="0"/>
      <c r="ALP735" s="0"/>
      <c r="ALQ735" s="0"/>
      <c r="ALR735" s="0"/>
      <c r="ALS735" s="0"/>
      <c r="ALT735" s="0"/>
      <c r="ALU735" s="0"/>
      <c r="ALV735" s="0"/>
      <c r="ALW735" s="0"/>
      <c r="ALX735" s="0"/>
      <c r="ALY735" s="0"/>
      <c r="ALZ735" s="0"/>
      <c r="AMA735" s="0"/>
      <c r="AMB735" s="0"/>
      <c r="AMC735" s="0"/>
      <c r="AMD735" s="0"/>
      <c r="AME735" s="0"/>
      <c r="AMF735" s="0"/>
      <c r="AMG735" s="0"/>
      <c r="AMH735" s="0"/>
      <c r="AMI735" s="0"/>
      <c r="AMJ735" s="0"/>
    </row>
    <row r="736" customFormat="false" ht="12.75" hidden="false" customHeight="true" outlineLevel="0" collapsed="false">
      <c r="A736" s="33" t="s">
        <v>223</v>
      </c>
      <c r="B736" s="34" t="s">
        <v>290</v>
      </c>
      <c r="C736" s="33" t="s">
        <v>1474</v>
      </c>
      <c r="D736" s="33" t="s">
        <v>1565</v>
      </c>
      <c r="E736" s="33"/>
      <c r="F736" s="59" t="s">
        <v>1566</v>
      </c>
      <c r="G736" s="34"/>
      <c r="H736" s="34" t="s">
        <v>1477</v>
      </c>
      <c r="K736" s="9"/>
      <c r="L736" s="9"/>
      <c r="M736" s="9"/>
      <c r="N736" s="9"/>
      <c r="O736" s="9"/>
      <c r="P736" s="9"/>
      <c r="Q736" s="9"/>
      <c r="R736" s="9"/>
      <c r="S736" s="9"/>
      <c r="T736" s="9"/>
      <c r="U736" s="9"/>
    </row>
    <row r="737" customFormat="false" ht="12.75" hidden="false" customHeight="true" outlineLevel="0" collapsed="false">
      <c r="A737" s="33" t="s">
        <v>223</v>
      </c>
      <c r="B737" s="34" t="s">
        <v>290</v>
      </c>
      <c r="C737" s="33" t="s">
        <v>1474</v>
      </c>
      <c r="D737" s="33" t="s">
        <v>1567</v>
      </c>
      <c r="E737" s="33" t="s">
        <v>1568</v>
      </c>
      <c r="F737" s="59" t="s">
        <v>1569</v>
      </c>
      <c r="G737" s="34"/>
      <c r="H737" s="34" t="s">
        <v>1477</v>
      </c>
      <c r="K737" s="9"/>
      <c r="L737" s="9"/>
      <c r="M737" s="9"/>
      <c r="N737" s="9"/>
      <c r="O737" s="9"/>
      <c r="P737" s="9"/>
      <c r="Q737" s="9"/>
      <c r="R737" s="9"/>
      <c r="S737" s="9"/>
      <c r="T737" s="9"/>
      <c r="U737" s="9"/>
    </row>
    <row r="738" s="39" customFormat="true" ht="12.75" hidden="false" customHeight="true" outlineLevel="0" collapsed="false">
      <c r="A738" s="33" t="s">
        <v>223</v>
      </c>
      <c r="B738" s="34" t="s">
        <v>290</v>
      </c>
      <c r="C738" s="33" t="s">
        <v>1474</v>
      </c>
      <c r="D738" s="33" t="s">
        <v>1570</v>
      </c>
      <c r="E738" s="33" t="s">
        <v>1571</v>
      </c>
      <c r="F738" s="35" t="s">
        <v>1572</v>
      </c>
      <c r="G738" s="34"/>
      <c r="H738" s="34" t="s">
        <v>1477</v>
      </c>
      <c r="I738" s="4"/>
      <c r="J738" s="4"/>
      <c r="K738" s="38"/>
      <c r="L738" s="38"/>
      <c r="M738" s="38"/>
      <c r="N738" s="38"/>
      <c r="O738" s="38"/>
      <c r="P738" s="38"/>
      <c r="Q738" s="38"/>
      <c r="R738" s="38"/>
      <c r="S738" s="38"/>
      <c r="T738" s="38"/>
      <c r="U738" s="38"/>
      <c r="ALA738" s="6"/>
      <c r="ALB738" s="6"/>
      <c r="ALC738" s="6"/>
      <c r="ALD738" s="6"/>
      <c r="ALE738" s="6"/>
      <c r="ALF738" s="6"/>
      <c r="ALG738" s="6"/>
      <c r="ALH738" s="6"/>
      <c r="ALI738" s="6"/>
      <c r="ALJ738" s="6"/>
      <c r="ALK738" s="6"/>
      <c r="ALL738" s="6"/>
      <c r="ALM738" s="6"/>
      <c r="ALN738" s="0"/>
      <c r="ALO738" s="0"/>
      <c r="ALP738" s="0"/>
      <c r="ALQ738" s="0"/>
      <c r="ALR738" s="0"/>
      <c r="ALS738" s="0"/>
      <c r="ALT738" s="0"/>
      <c r="ALU738" s="0"/>
      <c r="ALV738" s="0"/>
      <c r="ALW738" s="0"/>
      <c r="ALX738" s="0"/>
      <c r="ALY738" s="0"/>
      <c r="ALZ738" s="0"/>
      <c r="AMA738" s="0"/>
      <c r="AMB738" s="0"/>
      <c r="AMC738" s="0"/>
      <c r="AMD738" s="0"/>
      <c r="AME738" s="0"/>
      <c r="AMF738" s="0"/>
      <c r="AMG738" s="0"/>
      <c r="AMH738" s="0"/>
      <c r="AMI738" s="0"/>
      <c r="AMJ738" s="0"/>
    </row>
    <row r="739" s="39" customFormat="true" ht="12.75" hidden="false" customHeight="true" outlineLevel="0" collapsed="false">
      <c r="A739" s="33" t="s">
        <v>223</v>
      </c>
      <c r="B739" s="34" t="s">
        <v>290</v>
      </c>
      <c r="C739" s="33" t="s">
        <v>1474</v>
      </c>
      <c r="D739" s="33" t="s">
        <v>1573</v>
      </c>
      <c r="E739" s="33" t="s">
        <v>1574</v>
      </c>
      <c r="F739" s="59" t="s">
        <v>1575</v>
      </c>
      <c r="G739" s="34"/>
      <c r="H739" s="34" t="s">
        <v>1504</v>
      </c>
      <c r="I739" s="4"/>
      <c r="J739" s="4"/>
      <c r="K739" s="38"/>
      <c r="L739" s="38"/>
      <c r="M739" s="38"/>
      <c r="N739" s="38"/>
      <c r="O739" s="38"/>
      <c r="P739" s="38"/>
      <c r="Q739" s="38"/>
      <c r="R739" s="38"/>
      <c r="S739" s="38"/>
      <c r="T739" s="38"/>
      <c r="U739" s="38"/>
      <c r="ALA739" s="6"/>
      <c r="ALB739" s="6"/>
      <c r="ALC739" s="6"/>
      <c r="ALD739" s="6"/>
      <c r="ALE739" s="6"/>
      <c r="ALF739" s="6"/>
      <c r="ALG739" s="6"/>
      <c r="ALH739" s="6"/>
      <c r="ALI739" s="6"/>
      <c r="ALJ739" s="6"/>
      <c r="ALK739" s="6"/>
      <c r="ALL739" s="6"/>
      <c r="ALM739" s="6"/>
      <c r="ALN739" s="0"/>
      <c r="ALO739" s="0"/>
      <c r="ALP739" s="0"/>
      <c r="ALQ739" s="0"/>
      <c r="ALR739" s="0"/>
      <c r="ALS739" s="0"/>
      <c r="ALT739" s="0"/>
      <c r="ALU739" s="0"/>
      <c r="ALV739" s="0"/>
      <c r="ALW739" s="0"/>
      <c r="ALX739" s="0"/>
      <c r="ALY739" s="0"/>
      <c r="ALZ739" s="0"/>
      <c r="AMA739" s="0"/>
      <c r="AMB739" s="0"/>
      <c r="AMC739" s="0"/>
      <c r="AMD739" s="0"/>
      <c r="AME739" s="0"/>
      <c r="AMF739" s="0"/>
      <c r="AMG739" s="0"/>
      <c r="AMH739" s="0"/>
      <c r="AMI739" s="0"/>
      <c r="AMJ739" s="0"/>
    </row>
    <row r="740" customFormat="false" ht="12.75" hidden="false" customHeight="true" outlineLevel="0" collapsed="false">
      <c r="A740" s="33" t="s">
        <v>223</v>
      </c>
      <c r="B740" s="34" t="s">
        <v>290</v>
      </c>
      <c r="C740" s="33" t="s">
        <v>1474</v>
      </c>
      <c r="D740" s="33" t="s">
        <v>1576</v>
      </c>
      <c r="E740" s="33" t="s">
        <v>1577</v>
      </c>
      <c r="F740" s="35" t="s">
        <v>1578</v>
      </c>
      <c r="G740" s="34"/>
      <c r="H740" s="34" t="s">
        <v>1495</v>
      </c>
      <c r="K740" s="9"/>
      <c r="L740" s="9"/>
      <c r="M740" s="9"/>
      <c r="N740" s="9"/>
      <c r="O740" s="9"/>
      <c r="P740" s="9"/>
      <c r="Q740" s="9"/>
      <c r="R740" s="9"/>
      <c r="S740" s="9"/>
      <c r="T740" s="9"/>
      <c r="U740" s="9"/>
    </row>
    <row r="741" s="9" customFormat="true" ht="12.75" hidden="false" customHeight="true" outlineLevel="0" collapsed="false">
      <c r="A741" s="33" t="s">
        <v>223</v>
      </c>
      <c r="B741" s="34" t="s">
        <v>290</v>
      </c>
      <c r="C741" s="33" t="s">
        <v>1474</v>
      </c>
      <c r="D741" s="33" t="s">
        <v>1579</v>
      </c>
      <c r="E741" s="33" t="s">
        <v>1580</v>
      </c>
      <c r="F741" s="35" t="s">
        <v>1581</v>
      </c>
      <c r="G741" s="34" t="s">
        <v>596</v>
      </c>
      <c r="H741" s="34" t="s">
        <v>1495</v>
      </c>
      <c r="I741" s="4"/>
      <c r="J741" s="4"/>
      <c r="AKZ741" s="5"/>
      <c r="ALA741" s="6"/>
      <c r="ALB741" s="6"/>
      <c r="ALC741" s="6"/>
      <c r="ALD741" s="6"/>
      <c r="ALE741" s="6"/>
      <c r="ALF741" s="6"/>
      <c r="ALG741" s="6"/>
      <c r="ALH741" s="6"/>
      <c r="ALI741" s="6"/>
      <c r="ALJ741" s="6"/>
      <c r="ALK741" s="6"/>
      <c r="ALL741" s="6"/>
      <c r="ALM741" s="6"/>
      <c r="ALN741" s="0"/>
      <c r="ALO741" s="0"/>
      <c r="ALP741" s="0"/>
      <c r="ALQ741" s="0"/>
      <c r="ALR741" s="0"/>
      <c r="ALS741" s="0"/>
      <c r="ALT741" s="0"/>
      <c r="ALU741" s="0"/>
      <c r="ALV741" s="0"/>
      <c r="ALW741" s="0"/>
      <c r="ALX741" s="0"/>
      <c r="ALY741" s="0"/>
      <c r="ALZ741" s="0"/>
      <c r="AMA741" s="0"/>
      <c r="AMB741" s="0"/>
      <c r="AMC741" s="0"/>
      <c r="AMD741" s="0"/>
      <c r="AME741" s="0"/>
      <c r="AMF741" s="0"/>
      <c r="AMG741" s="0"/>
      <c r="AMH741" s="0"/>
      <c r="AMI741" s="0"/>
      <c r="AMJ741" s="0"/>
    </row>
    <row r="742" s="37" customFormat="true" ht="12.75" hidden="false" customHeight="true" outlineLevel="0" collapsed="false">
      <c r="A742" s="33" t="s">
        <v>223</v>
      </c>
      <c r="B742" s="34" t="s">
        <v>290</v>
      </c>
      <c r="C742" s="33" t="s">
        <v>1474</v>
      </c>
      <c r="D742" s="33" t="s">
        <v>1582</v>
      </c>
      <c r="E742" s="33"/>
      <c r="F742" s="59" t="s">
        <v>1583</v>
      </c>
      <c r="G742" s="34"/>
      <c r="H742" s="34" t="s">
        <v>1477</v>
      </c>
      <c r="I742" s="4"/>
      <c r="J742" s="4"/>
      <c r="K742" s="36"/>
      <c r="L742" s="36"/>
      <c r="M742" s="36"/>
      <c r="N742" s="36"/>
      <c r="O742" s="36"/>
      <c r="P742" s="36"/>
      <c r="Q742" s="36"/>
      <c r="R742" s="36"/>
      <c r="S742" s="36"/>
      <c r="T742" s="36"/>
      <c r="U742" s="36"/>
      <c r="ALA742" s="6"/>
      <c r="ALB742" s="6"/>
      <c r="ALC742" s="6"/>
      <c r="ALD742" s="6"/>
      <c r="ALE742" s="6"/>
      <c r="ALF742" s="6"/>
      <c r="ALG742" s="6"/>
      <c r="ALH742" s="6"/>
      <c r="ALI742" s="6"/>
      <c r="ALJ742" s="6"/>
      <c r="ALK742" s="6"/>
      <c r="ALL742" s="6"/>
      <c r="ALM742" s="6"/>
      <c r="ALN742" s="0"/>
      <c r="ALO742" s="0"/>
      <c r="ALP742" s="0"/>
      <c r="ALQ742" s="0"/>
      <c r="ALR742" s="0"/>
      <c r="ALS742" s="0"/>
      <c r="ALT742" s="0"/>
      <c r="ALU742" s="0"/>
      <c r="ALV742" s="0"/>
      <c r="ALW742" s="0"/>
      <c r="ALX742" s="0"/>
      <c r="ALY742" s="0"/>
      <c r="ALZ742" s="0"/>
      <c r="AMA742" s="0"/>
      <c r="AMB742" s="0"/>
      <c r="AMC742" s="0"/>
      <c r="AMD742" s="0"/>
      <c r="AME742" s="0"/>
      <c r="AMF742" s="0"/>
      <c r="AMG742" s="0"/>
      <c r="AMH742" s="0"/>
      <c r="AMI742" s="0"/>
      <c r="AMJ742" s="0"/>
    </row>
    <row r="743" s="46" customFormat="true" ht="12.75" hidden="false" customHeight="true" outlineLevel="0" collapsed="false">
      <c r="A743" s="33" t="s">
        <v>223</v>
      </c>
      <c r="B743" s="34" t="s">
        <v>290</v>
      </c>
      <c r="C743" s="33" t="s">
        <v>1474</v>
      </c>
      <c r="D743" s="33" t="s">
        <v>1584</v>
      </c>
      <c r="E743" s="33"/>
      <c r="F743" s="35" t="s">
        <v>1585</v>
      </c>
      <c r="G743" s="34"/>
      <c r="H743" s="34" t="s">
        <v>1477</v>
      </c>
      <c r="I743" s="4"/>
      <c r="J743" s="4"/>
      <c r="K743" s="45"/>
      <c r="L743" s="45"/>
      <c r="M743" s="45"/>
      <c r="N743" s="45"/>
      <c r="O743" s="45"/>
      <c r="P743" s="45"/>
      <c r="Q743" s="45"/>
      <c r="R743" s="45"/>
      <c r="S743" s="45"/>
      <c r="T743" s="45"/>
      <c r="U743" s="45"/>
      <c r="ALA743" s="6"/>
      <c r="ALB743" s="6"/>
      <c r="ALC743" s="6"/>
      <c r="ALD743" s="6"/>
      <c r="ALE743" s="6"/>
      <c r="ALF743" s="6"/>
      <c r="ALG743" s="6"/>
      <c r="ALH743" s="6"/>
      <c r="ALI743" s="6"/>
      <c r="ALJ743" s="6"/>
      <c r="ALK743" s="6"/>
      <c r="ALL743" s="6"/>
      <c r="ALM743" s="6"/>
      <c r="ALN743" s="0"/>
      <c r="ALO743" s="0"/>
      <c r="ALP743" s="0"/>
      <c r="ALQ743" s="0"/>
      <c r="ALR743" s="0"/>
      <c r="ALS743" s="0"/>
      <c r="ALT743" s="0"/>
      <c r="ALU743" s="0"/>
      <c r="ALV743" s="0"/>
      <c r="ALW743" s="0"/>
      <c r="ALX743" s="0"/>
      <c r="ALY743" s="0"/>
      <c r="ALZ743" s="0"/>
      <c r="AMA743" s="0"/>
      <c r="AMB743" s="0"/>
      <c r="AMC743" s="0"/>
      <c r="AMD743" s="0"/>
      <c r="AME743" s="0"/>
      <c r="AMF743" s="0"/>
      <c r="AMG743" s="0"/>
      <c r="AMH743" s="0"/>
      <c r="AMI743" s="0"/>
      <c r="AMJ743" s="0"/>
    </row>
    <row r="744" s="46" customFormat="true" ht="12.75" hidden="false" customHeight="true" outlineLevel="0" collapsed="false">
      <c r="A744" s="33" t="s">
        <v>223</v>
      </c>
      <c r="B744" s="34" t="s">
        <v>290</v>
      </c>
      <c r="C744" s="33" t="s">
        <v>1474</v>
      </c>
      <c r="D744" s="33" t="s">
        <v>1586</v>
      </c>
      <c r="E744" s="33"/>
      <c r="F744" s="35" t="s">
        <v>1587</v>
      </c>
      <c r="G744" s="34"/>
      <c r="H744" s="34" t="s">
        <v>1477</v>
      </c>
      <c r="I744" s="4"/>
      <c r="J744" s="4"/>
      <c r="K744" s="45"/>
      <c r="L744" s="45"/>
      <c r="M744" s="45"/>
      <c r="N744" s="45"/>
      <c r="O744" s="45"/>
      <c r="P744" s="45"/>
      <c r="Q744" s="45"/>
      <c r="R744" s="45"/>
      <c r="S744" s="45"/>
      <c r="T744" s="45"/>
      <c r="U744" s="45"/>
      <c r="ALA744" s="6"/>
      <c r="ALB744" s="6"/>
      <c r="ALC744" s="6"/>
      <c r="ALD744" s="6"/>
      <c r="ALE744" s="6"/>
      <c r="ALF744" s="6"/>
      <c r="ALG744" s="6"/>
      <c r="ALH744" s="6"/>
      <c r="ALI744" s="6"/>
      <c r="ALJ744" s="6"/>
      <c r="ALK744" s="6"/>
      <c r="ALL744" s="6"/>
      <c r="ALM744" s="6"/>
      <c r="ALN744" s="0"/>
      <c r="ALO744" s="0"/>
      <c r="ALP744" s="0"/>
      <c r="ALQ744" s="0"/>
      <c r="ALR744" s="0"/>
      <c r="ALS744" s="0"/>
      <c r="ALT744" s="0"/>
      <c r="ALU744" s="0"/>
      <c r="ALV744" s="0"/>
      <c r="ALW744" s="0"/>
      <c r="ALX744" s="0"/>
      <c r="ALY744" s="0"/>
      <c r="ALZ744" s="0"/>
      <c r="AMA744" s="0"/>
      <c r="AMB744" s="0"/>
      <c r="AMC744" s="0"/>
      <c r="AMD744" s="0"/>
      <c r="AME744" s="0"/>
      <c r="AMF744" s="0"/>
      <c r="AMG744" s="0"/>
      <c r="AMH744" s="0"/>
      <c r="AMI744" s="0"/>
      <c r="AMJ744" s="0"/>
    </row>
    <row r="745" customFormat="false" ht="12.75" hidden="false" customHeight="true" outlineLevel="0" collapsed="false">
      <c r="A745" s="33" t="s">
        <v>223</v>
      </c>
      <c r="B745" s="34" t="s">
        <v>290</v>
      </c>
      <c r="C745" s="33" t="s">
        <v>1474</v>
      </c>
      <c r="D745" s="33" t="s">
        <v>1588</v>
      </c>
      <c r="E745" s="33"/>
      <c r="F745" s="35" t="s">
        <v>1589</v>
      </c>
      <c r="G745" s="34"/>
      <c r="H745" s="34" t="s">
        <v>1477</v>
      </c>
      <c r="K745" s="9"/>
      <c r="L745" s="9"/>
      <c r="M745" s="9"/>
      <c r="N745" s="9"/>
      <c r="O745" s="9"/>
      <c r="P745" s="9"/>
      <c r="Q745" s="9"/>
      <c r="R745" s="9"/>
      <c r="S745" s="9"/>
      <c r="T745" s="9"/>
      <c r="U745" s="9"/>
    </row>
    <row r="746" customFormat="false" ht="12.75" hidden="false" customHeight="true" outlineLevel="0" collapsed="false">
      <c r="A746" s="33" t="s">
        <v>223</v>
      </c>
      <c r="B746" s="34" t="s">
        <v>290</v>
      </c>
      <c r="C746" s="33" t="s">
        <v>1474</v>
      </c>
      <c r="D746" s="33" t="s">
        <v>1590</v>
      </c>
      <c r="E746" s="33"/>
      <c r="F746" s="35" t="s">
        <v>1591</v>
      </c>
      <c r="G746" s="34"/>
      <c r="H746" s="34" t="s">
        <v>1477</v>
      </c>
      <c r="K746" s="9"/>
      <c r="L746" s="9"/>
      <c r="M746" s="9"/>
      <c r="N746" s="9"/>
      <c r="O746" s="9"/>
      <c r="P746" s="9"/>
      <c r="Q746" s="9"/>
      <c r="R746" s="9"/>
      <c r="S746" s="9"/>
      <c r="T746" s="9"/>
      <c r="U746" s="9"/>
    </row>
    <row r="747" customFormat="false" ht="12.75" hidden="false" customHeight="true" outlineLevel="0" collapsed="false">
      <c r="A747" s="33" t="s">
        <v>223</v>
      </c>
      <c r="B747" s="34" t="s">
        <v>290</v>
      </c>
      <c r="C747" s="33" t="s">
        <v>1474</v>
      </c>
      <c r="D747" s="33" t="s">
        <v>1592</v>
      </c>
      <c r="E747" s="33" t="s">
        <v>1593</v>
      </c>
      <c r="F747" s="35" t="s">
        <v>1594</v>
      </c>
      <c r="G747" s="34"/>
      <c r="H747" s="34" t="s">
        <v>1477</v>
      </c>
      <c r="K747" s="9"/>
      <c r="L747" s="9"/>
      <c r="M747" s="9"/>
      <c r="N747" s="9"/>
      <c r="O747" s="9"/>
      <c r="P747" s="9"/>
      <c r="Q747" s="9"/>
      <c r="R747" s="9"/>
      <c r="S747" s="9"/>
      <c r="T747" s="9"/>
      <c r="U747" s="9"/>
    </row>
    <row r="748" customFormat="false" ht="12.75" hidden="false" customHeight="true" outlineLevel="0" collapsed="false">
      <c r="A748" s="33" t="s">
        <v>223</v>
      </c>
      <c r="B748" s="34" t="s">
        <v>290</v>
      </c>
      <c r="C748" s="33" t="s">
        <v>1474</v>
      </c>
      <c r="D748" s="33" t="s">
        <v>1595</v>
      </c>
      <c r="E748" s="33"/>
      <c r="F748" s="35" t="s">
        <v>1596</v>
      </c>
      <c r="G748" s="34"/>
      <c r="H748" s="34" t="s">
        <v>1477</v>
      </c>
      <c r="K748" s="9"/>
      <c r="L748" s="9"/>
      <c r="M748" s="9"/>
      <c r="N748" s="9"/>
      <c r="O748" s="9"/>
      <c r="P748" s="9"/>
      <c r="Q748" s="9"/>
      <c r="R748" s="9"/>
      <c r="S748" s="9"/>
      <c r="T748" s="9"/>
      <c r="U748" s="9"/>
    </row>
    <row r="749" customFormat="false" ht="12.75" hidden="false" customHeight="true" outlineLevel="0" collapsed="false">
      <c r="A749" s="33" t="s">
        <v>223</v>
      </c>
      <c r="B749" s="34" t="s">
        <v>290</v>
      </c>
      <c r="C749" s="33" t="s">
        <v>1474</v>
      </c>
      <c r="D749" s="58" t="s">
        <v>1597</v>
      </c>
      <c r="E749" s="33" t="s">
        <v>1598</v>
      </c>
      <c r="F749" s="35" t="s">
        <v>1599</v>
      </c>
      <c r="G749" s="34"/>
      <c r="H749" s="34" t="s">
        <v>1498</v>
      </c>
      <c r="K749" s="9"/>
      <c r="L749" s="9"/>
      <c r="M749" s="9"/>
      <c r="N749" s="9"/>
      <c r="O749" s="9"/>
      <c r="P749" s="9"/>
      <c r="Q749" s="9"/>
      <c r="R749" s="9"/>
      <c r="S749" s="9"/>
      <c r="T749" s="9"/>
      <c r="U749" s="9"/>
    </row>
    <row r="750" customFormat="false" ht="12.75" hidden="false" customHeight="true" outlineLevel="0" collapsed="false">
      <c r="A750" s="33" t="s">
        <v>223</v>
      </c>
      <c r="B750" s="34" t="s">
        <v>290</v>
      </c>
      <c r="C750" s="33" t="s">
        <v>1474</v>
      </c>
      <c r="D750" s="33" t="s">
        <v>1600</v>
      </c>
      <c r="E750" s="33" t="s">
        <v>1601</v>
      </c>
      <c r="F750" s="35" t="s">
        <v>1602</v>
      </c>
      <c r="G750" s="34"/>
      <c r="H750" s="34" t="s">
        <v>1477</v>
      </c>
      <c r="K750" s="9"/>
      <c r="L750" s="9"/>
      <c r="M750" s="9"/>
      <c r="N750" s="9"/>
      <c r="O750" s="9"/>
      <c r="P750" s="9"/>
      <c r="Q750" s="9"/>
      <c r="R750" s="9"/>
      <c r="S750" s="9"/>
      <c r="T750" s="9"/>
      <c r="U750" s="9"/>
    </row>
    <row r="751" s="46" customFormat="true" ht="12.75" hidden="false" customHeight="true" outlineLevel="0" collapsed="false">
      <c r="A751" s="33" t="s">
        <v>223</v>
      </c>
      <c r="B751" s="34" t="s">
        <v>290</v>
      </c>
      <c r="C751" s="33" t="s">
        <v>1474</v>
      </c>
      <c r="D751" s="33" t="s">
        <v>1603</v>
      </c>
      <c r="E751" s="33"/>
      <c r="F751" s="35" t="s">
        <v>1604</v>
      </c>
      <c r="G751" s="34"/>
      <c r="H751" s="34" t="s">
        <v>1477</v>
      </c>
      <c r="I751" s="4"/>
      <c r="J751" s="4"/>
      <c r="K751" s="45"/>
      <c r="L751" s="45"/>
      <c r="M751" s="45"/>
      <c r="N751" s="45"/>
      <c r="O751" s="45"/>
      <c r="P751" s="45"/>
      <c r="Q751" s="45"/>
      <c r="R751" s="45"/>
      <c r="S751" s="45"/>
      <c r="T751" s="45"/>
      <c r="U751" s="45"/>
      <c r="ALA751" s="6"/>
      <c r="ALB751" s="6"/>
      <c r="ALC751" s="6"/>
      <c r="ALD751" s="6"/>
      <c r="ALE751" s="6"/>
      <c r="ALF751" s="6"/>
      <c r="ALG751" s="6"/>
      <c r="ALH751" s="6"/>
      <c r="ALI751" s="6"/>
      <c r="ALJ751" s="6"/>
      <c r="ALK751" s="6"/>
      <c r="ALL751" s="6"/>
      <c r="ALM751" s="6"/>
      <c r="ALN751" s="0"/>
      <c r="ALO751" s="0"/>
      <c r="ALP751" s="0"/>
      <c r="ALQ751" s="0"/>
      <c r="ALR751" s="0"/>
      <c r="ALS751" s="0"/>
      <c r="ALT751" s="0"/>
      <c r="ALU751" s="0"/>
      <c r="ALV751" s="0"/>
      <c r="ALW751" s="0"/>
      <c r="ALX751" s="0"/>
      <c r="ALY751" s="0"/>
      <c r="ALZ751" s="0"/>
      <c r="AMA751" s="0"/>
      <c r="AMB751" s="0"/>
      <c r="AMC751" s="0"/>
      <c r="AMD751" s="0"/>
      <c r="AME751" s="0"/>
      <c r="AMF751" s="0"/>
      <c r="AMG751" s="0"/>
      <c r="AMH751" s="0"/>
      <c r="AMI751" s="0"/>
      <c r="AMJ751" s="0"/>
    </row>
    <row r="752" customFormat="false" ht="12.75" hidden="false" customHeight="true" outlineLevel="0" collapsed="false">
      <c r="A752" s="33" t="s">
        <v>223</v>
      </c>
      <c r="B752" s="34" t="s">
        <v>290</v>
      </c>
      <c r="C752" s="33" t="s">
        <v>1474</v>
      </c>
      <c r="D752" s="33" t="s">
        <v>1605</v>
      </c>
      <c r="E752" s="33" t="s">
        <v>1606</v>
      </c>
      <c r="F752" s="35" t="s">
        <v>1607</v>
      </c>
      <c r="G752" s="34"/>
      <c r="H752" s="34" t="s">
        <v>1477</v>
      </c>
      <c r="K752" s="9"/>
      <c r="L752" s="9"/>
      <c r="M752" s="9"/>
      <c r="N752" s="9"/>
      <c r="O752" s="9"/>
      <c r="P752" s="9"/>
      <c r="Q752" s="9"/>
      <c r="R752" s="9"/>
      <c r="S752" s="9"/>
      <c r="T752" s="9"/>
      <c r="U752" s="9"/>
    </row>
    <row r="753" customFormat="false" ht="12.75" hidden="false" customHeight="true" outlineLevel="0" collapsed="false">
      <c r="A753" s="33" t="s">
        <v>223</v>
      </c>
      <c r="B753" s="34" t="s">
        <v>290</v>
      </c>
      <c r="C753" s="33" t="s">
        <v>1474</v>
      </c>
      <c r="D753" s="33" t="s">
        <v>1608</v>
      </c>
      <c r="E753" s="33" t="s">
        <v>1609</v>
      </c>
      <c r="F753" s="35" t="s">
        <v>1610</v>
      </c>
      <c r="G753" s="34"/>
      <c r="H753" s="34" t="s">
        <v>1477</v>
      </c>
      <c r="K753" s="9"/>
      <c r="L753" s="9"/>
      <c r="M753" s="9"/>
      <c r="N753" s="9"/>
      <c r="O753" s="9"/>
      <c r="P753" s="9"/>
      <c r="Q753" s="9"/>
      <c r="R753" s="9"/>
      <c r="S753" s="9"/>
      <c r="T753" s="9"/>
      <c r="U753" s="9"/>
    </row>
    <row r="754" customFormat="false" ht="12.75" hidden="false" customHeight="true" outlineLevel="0" collapsed="false">
      <c r="A754" s="33" t="s">
        <v>223</v>
      </c>
      <c r="B754" s="34" t="s">
        <v>290</v>
      </c>
      <c r="C754" s="33" t="s">
        <v>1474</v>
      </c>
      <c r="D754" s="33" t="s">
        <v>1611</v>
      </c>
      <c r="E754" s="33" t="s">
        <v>1612</v>
      </c>
      <c r="F754" s="35" t="s">
        <v>1613</v>
      </c>
      <c r="G754" s="34"/>
      <c r="H754" s="34" t="s">
        <v>1495</v>
      </c>
      <c r="K754" s="9"/>
      <c r="L754" s="9"/>
      <c r="M754" s="9"/>
      <c r="N754" s="9"/>
      <c r="O754" s="9"/>
      <c r="P754" s="9"/>
      <c r="Q754" s="9"/>
      <c r="R754" s="9"/>
      <c r="S754" s="9"/>
      <c r="T754" s="9"/>
      <c r="U754" s="9"/>
    </row>
    <row r="755" customFormat="false" ht="12.75" hidden="false" customHeight="true" outlineLevel="0" collapsed="false">
      <c r="A755" s="33" t="s">
        <v>223</v>
      </c>
      <c r="B755" s="34" t="s">
        <v>290</v>
      </c>
      <c r="C755" s="33" t="s">
        <v>1474</v>
      </c>
      <c r="D755" s="58" t="s">
        <v>1614</v>
      </c>
      <c r="E755" s="33" t="s">
        <v>1615</v>
      </c>
      <c r="F755" s="35" t="s">
        <v>1616</v>
      </c>
      <c r="G755" s="34"/>
      <c r="H755" s="34" t="s">
        <v>1477</v>
      </c>
      <c r="K755" s="9"/>
      <c r="L755" s="9"/>
      <c r="M755" s="9"/>
      <c r="N755" s="9"/>
      <c r="O755" s="9"/>
      <c r="P755" s="9"/>
      <c r="Q755" s="9"/>
      <c r="R755" s="9"/>
      <c r="S755" s="9"/>
      <c r="T755" s="9"/>
      <c r="U755" s="9"/>
    </row>
    <row r="756" s="46" customFormat="true" ht="12.75" hidden="false" customHeight="true" outlineLevel="0" collapsed="false">
      <c r="A756" s="50" t="s">
        <v>223</v>
      </c>
      <c r="B756" s="52" t="s">
        <v>290</v>
      </c>
      <c r="C756" s="50" t="s">
        <v>1474</v>
      </c>
      <c r="D756" s="50" t="s">
        <v>1617</v>
      </c>
      <c r="E756" s="33" t="s">
        <v>1618</v>
      </c>
      <c r="F756" s="60" t="s">
        <v>1619</v>
      </c>
      <c r="G756" s="52"/>
      <c r="H756" s="52" t="s">
        <v>1477</v>
      </c>
      <c r="I756" s="4"/>
      <c r="J756" s="4"/>
      <c r="K756" s="45"/>
      <c r="L756" s="45"/>
      <c r="M756" s="45"/>
      <c r="N756" s="45"/>
      <c r="O756" s="45"/>
      <c r="P756" s="45"/>
      <c r="Q756" s="45"/>
      <c r="R756" s="45"/>
      <c r="S756" s="45"/>
      <c r="T756" s="45"/>
      <c r="U756" s="45"/>
      <c r="ALA756" s="6"/>
      <c r="ALB756" s="6"/>
      <c r="ALC756" s="6"/>
      <c r="ALD756" s="6"/>
      <c r="ALE756" s="6"/>
      <c r="ALF756" s="6"/>
      <c r="ALG756" s="6"/>
      <c r="ALH756" s="6"/>
      <c r="ALI756" s="6"/>
      <c r="ALJ756" s="6"/>
      <c r="ALK756" s="6"/>
      <c r="ALL756" s="6"/>
      <c r="ALM756" s="6"/>
      <c r="ALN756" s="0"/>
      <c r="ALO756" s="0"/>
      <c r="ALP756" s="0"/>
      <c r="ALQ756" s="0"/>
      <c r="ALR756" s="0"/>
      <c r="ALS756" s="0"/>
      <c r="ALT756" s="0"/>
      <c r="ALU756" s="0"/>
      <c r="ALV756" s="0"/>
      <c r="ALW756" s="0"/>
      <c r="ALX756" s="0"/>
      <c r="ALY756" s="0"/>
      <c r="ALZ756" s="0"/>
      <c r="AMA756" s="0"/>
      <c r="AMB756" s="0"/>
      <c r="AMC756" s="0"/>
      <c r="AMD756" s="0"/>
      <c r="AME756" s="0"/>
      <c r="AMF756" s="0"/>
      <c r="AMG756" s="0"/>
      <c r="AMH756" s="0"/>
      <c r="AMI756" s="0"/>
      <c r="AMJ756" s="0"/>
    </row>
    <row r="757" s="46" customFormat="true" ht="12.75" hidden="false" customHeight="true" outlineLevel="0" collapsed="false">
      <c r="A757" s="33" t="s">
        <v>223</v>
      </c>
      <c r="B757" s="34" t="s">
        <v>290</v>
      </c>
      <c r="C757" s="33" t="s">
        <v>1474</v>
      </c>
      <c r="D757" s="33" t="s">
        <v>1620</v>
      </c>
      <c r="E757" s="33" t="s">
        <v>1621</v>
      </c>
      <c r="F757" s="35" t="s">
        <v>1622</v>
      </c>
      <c r="G757" s="34"/>
      <c r="H757" s="34" t="s">
        <v>1504</v>
      </c>
      <c r="I757" s="4"/>
      <c r="J757" s="4"/>
      <c r="K757" s="45"/>
      <c r="L757" s="45"/>
      <c r="M757" s="45"/>
      <c r="N757" s="45"/>
      <c r="O757" s="45"/>
      <c r="P757" s="45"/>
      <c r="Q757" s="45"/>
      <c r="R757" s="45"/>
      <c r="S757" s="45"/>
      <c r="T757" s="45"/>
      <c r="U757" s="45"/>
      <c r="ALA757" s="6"/>
      <c r="ALB757" s="6"/>
      <c r="ALC757" s="6"/>
      <c r="ALD757" s="6"/>
      <c r="ALE757" s="6"/>
      <c r="ALF757" s="6"/>
      <c r="ALG757" s="6"/>
      <c r="ALH757" s="6"/>
      <c r="ALI757" s="6"/>
      <c r="ALJ757" s="6"/>
      <c r="ALK757" s="6"/>
      <c r="ALL757" s="6"/>
      <c r="ALM757" s="6"/>
      <c r="ALN757" s="0"/>
      <c r="ALO757" s="0"/>
      <c r="ALP757" s="0"/>
      <c r="ALQ757" s="0"/>
      <c r="ALR757" s="0"/>
      <c r="ALS757" s="0"/>
      <c r="ALT757" s="0"/>
      <c r="ALU757" s="0"/>
      <c r="ALV757" s="0"/>
      <c r="ALW757" s="0"/>
      <c r="ALX757" s="0"/>
      <c r="ALY757" s="0"/>
      <c r="ALZ757" s="0"/>
      <c r="AMA757" s="0"/>
      <c r="AMB757" s="0"/>
      <c r="AMC757" s="0"/>
      <c r="AMD757" s="0"/>
      <c r="AME757" s="0"/>
      <c r="AMF757" s="0"/>
      <c r="AMG757" s="0"/>
      <c r="AMH757" s="0"/>
      <c r="AMI757" s="0"/>
      <c r="AMJ757" s="0"/>
    </row>
    <row r="758" s="37" customFormat="true" ht="12.75" hidden="false" customHeight="true" outlineLevel="0" collapsed="false">
      <c r="A758" s="33" t="s">
        <v>223</v>
      </c>
      <c r="B758" s="34" t="s">
        <v>290</v>
      </c>
      <c r="C758" s="33" t="s">
        <v>1474</v>
      </c>
      <c r="D758" s="33" t="s">
        <v>1623</v>
      </c>
      <c r="E758" s="33" t="s">
        <v>1624</v>
      </c>
      <c r="F758" s="35" t="s">
        <v>1625</v>
      </c>
      <c r="G758" s="34"/>
      <c r="H758" s="34" t="s">
        <v>1626</v>
      </c>
      <c r="I758" s="4"/>
      <c r="J758" s="4"/>
      <c r="K758" s="36"/>
      <c r="L758" s="36"/>
      <c r="M758" s="36"/>
      <c r="N758" s="36"/>
      <c r="O758" s="36"/>
      <c r="P758" s="36"/>
      <c r="Q758" s="36"/>
      <c r="R758" s="36"/>
      <c r="S758" s="36"/>
      <c r="T758" s="36"/>
      <c r="U758" s="36"/>
      <c r="ALA758" s="6"/>
      <c r="ALB758" s="6"/>
      <c r="ALC758" s="6"/>
      <c r="ALD758" s="6"/>
      <c r="ALE758" s="6"/>
      <c r="ALF758" s="6"/>
      <c r="ALG758" s="6"/>
      <c r="ALH758" s="6"/>
      <c r="ALI758" s="6"/>
      <c r="ALJ758" s="6"/>
      <c r="ALK758" s="6"/>
      <c r="ALL758" s="6"/>
      <c r="ALM758" s="6"/>
      <c r="ALN758" s="0"/>
      <c r="ALO758" s="0"/>
      <c r="ALP758" s="0"/>
      <c r="ALQ758" s="0"/>
      <c r="ALR758" s="0"/>
      <c r="ALS758" s="0"/>
      <c r="ALT758" s="0"/>
      <c r="ALU758" s="0"/>
      <c r="ALV758" s="0"/>
      <c r="ALW758" s="0"/>
      <c r="ALX758" s="0"/>
      <c r="ALY758" s="0"/>
      <c r="ALZ758" s="0"/>
      <c r="AMA758" s="0"/>
      <c r="AMB758" s="0"/>
      <c r="AMC758" s="0"/>
      <c r="AMD758" s="0"/>
      <c r="AME758" s="0"/>
      <c r="AMF758" s="0"/>
      <c r="AMG758" s="0"/>
      <c r="AMH758" s="0"/>
      <c r="AMI758" s="0"/>
      <c r="AMJ758" s="0"/>
    </row>
    <row r="759" customFormat="false" ht="12.75" hidden="false" customHeight="true" outlineLevel="0" collapsed="false">
      <c r="A759" s="33" t="s">
        <v>223</v>
      </c>
      <c r="B759" s="34" t="s">
        <v>290</v>
      </c>
      <c r="C759" s="33" t="s">
        <v>1474</v>
      </c>
      <c r="D759" s="33" t="s">
        <v>1627</v>
      </c>
      <c r="E759" s="33"/>
      <c r="F759" s="35" t="s">
        <v>1628</v>
      </c>
      <c r="G759" s="34"/>
      <c r="H759" s="34" t="s">
        <v>1477</v>
      </c>
      <c r="K759" s="9"/>
      <c r="L759" s="9"/>
      <c r="M759" s="9"/>
      <c r="N759" s="9"/>
      <c r="O759" s="9"/>
      <c r="P759" s="9"/>
      <c r="Q759" s="9"/>
      <c r="R759" s="9"/>
      <c r="S759" s="9"/>
      <c r="T759" s="9"/>
      <c r="U759" s="9"/>
    </row>
    <row r="760" customFormat="false" ht="12.75" hidden="false" customHeight="true" outlineLevel="0" collapsed="false">
      <c r="A760" s="33" t="s">
        <v>223</v>
      </c>
      <c r="B760" s="34" t="s">
        <v>290</v>
      </c>
      <c r="C760" s="33" t="s">
        <v>1474</v>
      </c>
      <c r="D760" s="33" t="s">
        <v>1629</v>
      </c>
      <c r="E760" s="61" t="s">
        <v>1630</v>
      </c>
      <c r="F760" s="35" t="s">
        <v>1631</v>
      </c>
      <c r="G760" s="34"/>
      <c r="H760" s="34" t="s">
        <v>1504</v>
      </c>
      <c r="K760" s="9"/>
      <c r="L760" s="9"/>
      <c r="M760" s="9"/>
      <c r="N760" s="9"/>
      <c r="O760" s="9"/>
      <c r="P760" s="9"/>
      <c r="Q760" s="9"/>
      <c r="R760" s="9"/>
      <c r="S760" s="9"/>
      <c r="T760" s="9"/>
      <c r="U760" s="9"/>
    </row>
    <row r="761" s="64" customFormat="true" ht="12.75" hidden="false" customHeight="true" outlineLevel="0" collapsed="false">
      <c r="A761" s="33" t="s">
        <v>223</v>
      </c>
      <c r="B761" s="34" t="s">
        <v>290</v>
      </c>
      <c r="C761" s="33" t="s">
        <v>1474</v>
      </c>
      <c r="D761" s="58" t="s">
        <v>1632</v>
      </c>
      <c r="E761" s="33" t="s">
        <v>1633</v>
      </c>
      <c r="F761" s="35" t="s">
        <v>1634</v>
      </c>
      <c r="G761" s="34"/>
      <c r="H761" s="34" t="s">
        <v>1498</v>
      </c>
      <c r="I761" s="62"/>
      <c r="J761" s="63"/>
      <c r="K761" s="63"/>
      <c r="L761" s="63"/>
      <c r="M761" s="63"/>
      <c r="N761" s="63"/>
      <c r="O761" s="63"/>
      <c r="P761" s="63"/>
      <c r="Q761" s="63"/>
      <c r="R761" s="63"/>
      <c r="S761" s="63"/>
      <c r="T761" s="63"/>
      <c r="U761" s="63"/>
      <c r="V761" s="63"/>
      <c r="W761" s="63"/>
      <c r="X761" s="63"/>
      <c r="Y761" s="63"/>
      <c r="Z761" s="63"/>
      <c r="AA761" s="63"/>
      <c r="AB761" s="63"/>
      <c r="AC761" s="63"/>
      <c r="AD761" s="63"/>
      <c r="AE761" s="63"/>
      <c r="AF761" s="63"/>
      <c r="AG761" s="63"/>
      <c r="AH761" s="63"/>
      <c r="AI761" s="63"/>
      <c r="AJ761" s="63"/>
      <c r="AK761" s="63"/>
      <c r="AL761" s="63"/>
      <c r="AM761" s="63"/>
      <c r="AN761" s="63"/>
      <c r="AO761" s="63"/>
      <c r="AP761" s="63"/>
      <c r="AQ761" s="63"/>
      <c r="AR761" s="63"/>
      <c r="AS761" s="63"/>
      <c r="AT761" s="63"/>
      <c r="AU761" s="63"/>
      <c r="AV761" s="63"/>
      <c r="AW761" s="63"/>
      <c r="AX761" s="63"/>
      <c r="AY761" s="63"/>
      <c r="AZ761" s="63"/>
      <c r="BA761" s="63"/>
      <c r="BB761" s="63"/>
      <c r="BC761" s="63"/>
      <c r="BD761" s="63"/>
      <c r="BE761" s="63"/>
      <c r="BF761" s="63"/>
      <c r="BG761" s="63"/>
      <c r="BH761" s="63"/>
      <c r="BI761" s="63"/>
      <c r="BJ761" s="63"/>
      <c r="BK761" s="63"/>
      <c r="BL761" s="63"/>
      <c r="BM761" s="63"/>
      <c r="BN761" s="63"/>
      <c r="BO761" s="63"/>
      <c r="BP761" s="63"/>
      <c r="BQ761" s="63"/>
      <c r="BR761" s="63"/>
      <c r="BS761" s="63"/>
      <c r="BT761" s="63"/>
      <c r="BU761" s="63"/>
      <c r="BV761" s="63"/>
      <c r="BW761" s="63"/>
      <c r="BX761" s="63"/>
      <c r="BY761" s="63"/>
      <c r="BZ761" s="63"/>
      <c r="CA761" s="63"/>
      <c r="CB761" s="63"/>
      <c r="CC761" s="63"/>
      <c r="CD761" s="63"/>
      <c r="CE761" s="63"/>
      <c r="CF761" s="63"/>
      <c r="CG761" s="63"/>
      <c r="CH761" s="63"/>
      <c r="CI761" s="63"/>
      <c r="CJ761" s="63"/>
      <c r="CK761" s="63"/>
      <c r="CL761" s="63"/>
      <c r="CM761" s="63"/>
      <c r="CN761" s="63"/>
      <c r="CO761" s="63"/>
      <c r="CP761" s="63"/>
      <c r="CQ761" s="63"/>
      <c r="CR761" s="63"/>
      <c r="CS761" s="63"/>
      <c r="CT761" s="63"/>
      <c r="CU761" s="63"/>
      <c r="CV761" s="63"/>
      <c r="CW761" s="63"/>
      <c r="CX761" s="63"/>
      <c r="CY761" s="63"/>
      <c r="CZ761" s="63"/>
      <c r="DA761" s="63"/>
      <c r="DB761" s="63"/>
      <c r="DC761" s="63"/>
      <c r="DD761" s="63"/>
      <c r="DE761" s="63"/>
      <c r="DF761" s="63"/>
      <c r="DG761" s="63"/>
      <c r="DH761" s="63"/>
      <c r="DI761" s="63"/>
      <c r="DJ761" s="63"/>
      <c r="DK761" s="63"/>
      <c r="DL761" s="63"/>
      <c r="DM761" s="63"/>
      <c r="DN761" s="63"/>
      <c r="DO761" s="63"/>
      <c r="DP761" s="63"/>
      <c r="DQ761" s="63"/>
      <c r="DR761" s="63"/>
      <c r="DS761" s="63"/>
      <c r="DT761" s="63"/>
      <c r="DU761" s="63"/>
      <c r="DV761" s="63"/>
      <c r="DW761" s="63"/>
      <c r="DX761" s="63"/>
      <c r="DY761" s="63"/>
      <c r="DZ761" s="63"/>
      <c r="EA761" s="63"/>
      <c r="EB761" s="63"/>
      <c r="EC761" s="63"/>
      <c r="ED761" s="63"/>
      <c r="EE761" s="63"/>
      <c r="EF761" s="63"/>
      <c r="EG761" s="63"/>
      <c r="EH761" s="63"/>
      <c r="EI761" s="63"/>
      <c r="EJ761" s="63"/>
      <c r="EK761" s="63"/>
      <c r="EL761" s="63"/>
      <c r="EM761" s="63"/>
      <c r="EN761" s="63"/>
      <c r="EO761" s="63"/>
      <c r="EP761" s="63"/>
      <c r="EQ761" s="63"/>
      <c r="ER761" s="63"/>
      <c r="ES761" s="63"/>
      <c r="ET761" s="63"/>
      <c r="EU761" s="63"/>
      <c r="EV761" s="63"/>
      <c r="EW761" s="63"/>
      <c r="EX761" s="63"/>
      <c r="EY761" s="63"/>
      <c r="EZ761" s="63"/>
      <c r="FA761" s="63"/>
      <c r="FB761" s="63"/>
      <c r="FC761" s="63"/>
      <c r="FD761" s="63"/>
      <c r="FE761" s="63"/>
      <c r="FF761" s="63"/>
      <c r="FG761" s="63"/>
      <c r="FH761" s="63"/>
      <c r="FI761" s="63"/>
      <c r="FJ761" s="63"/>
      <c r="FK761" s="63"/>
      <c r="FL761" s="63"/>
      <c r="FM761" s="63"/>
      <c r="FN761" s="63"/>
      <c r="FO761" s="63"/>
      <c r="FP761" s="63"/>
      <c r="FQ761" s="63"/>
      <c r="FR761" s="63"/>
      <c r="FS761" s="63"/>
      <c r="FT761" s="63"/>
      <c r="FU761" s="63"/>
      <c r="FV761" s="63"/>
      <c r="FW761" s="63"/>
      <c r="FX761" s="63"/>
      <c r="FY761" s="63"/>
      <c r="FZ761" s="63"/>
      <c r="GA761" s="63"/>
      <c r="GB761" s="63"/>
      <c r="GC761" s="63"/>
      <c r="GD761" s="63"/>
      <c r="GE761" s="63"/>
      <c r="GF761" s="63"/>
      <c r="GG761" s="63"/>
      <c r="GH761" s="63"/>
      <c r="GI761" s="63"/>
      <c r="GJ761" s="63"/>
      <c r="GK761" s="63"/>
      <c r="GL761" s="63"/>
      <c r="GM761" s="63"/>
      <c r="GN761" s="63"/>
      <c r="GO761" s="63"/>
      <c r="GP761" s="63"/>
      <c r="GQ761" s="63"/>
      <c r="GR761" s="63"/>
      <c r="GS761" s="63"/>
      <c r="GT761" s="63"/>
      <c r="GU761" s="63"/>
      <c r="GV761" s="63"/>
      <c r="GW761" s="63"/>
      <c r="GX761" s="63"/>
      <c r="GY761" s="63"/>
      <c r="GZ761" s="63"/>
      <c r="HA761" s="63"/>
      <c r="HB761" s="63"/>
      <c r="HC761" s="63"/>
      <c r="HD761" s="63"/>
      <c r="HE761" s="63"/>
      <c r="HF761" s="63"/>
      <c r="HG761" s="63"/>
      <c r="HH761" s="63"/>
      <c r="HI761" s="63"/>
      <c r="HJ761" s="63"/>
      <c r="HK761" s="63"/>
      <c r="HL761" s="63"/>
      <c r="HM761" s="63"/>
      <c r="HN761" s="63"/>
      <c r="HO761" s="63"/>
      <c r="ALA761" s="6"/>
      <c r="ALB761" s="6"/>
      <c r="ALC761" s="6"/>
      <c r="ALD761" s="6"/>
      <c r="ALE761" s="6"/>
      <c r="ALF761" s="6"/>
      <c r="ALG761" s="6"/>
      <c r="ALH761" s="6"/>
      <c r="ALI761" s="6"/>
      <c r="ALJ761" s="6"/>
      <c r="ALK761" s="6"/>
      <c r="ALL761" s="6"/>
      <c r="ALM761" s="6"/>
      <c r="ALN761" s="0"/>
      <c r="ALO761" s="0"/>
      <c r="ALP761" s="0"/>
      <c r="ALQ761" s="0"/>
      <c r="ALR761" s="0"/>
      <c r="ALS761" s="0"/>
      <c r="ALT761" s="0"/>
      <c r="ALU761" s="0"/>
      <c r="ALV761" s="0"/>
      <c r="ALW761" s="0"/>
      <c r="ALX761" s="0"/>
      <c r="ALY761" s="0"/>
      <c r="ALZ761" s="0"/>
      <c r="AMA761" s="0"/>
      <c r="AMB761" s="0"/>
      <c r="AMC761" s="0"/>
      <c r="AMD761" s="0"/>
      <c r="AME761" s="0"/>
      <c r="AMF761" s="0"/>
      <c r="AMG761" s="0"/>
      <c r="AMH761" s="0"/>
      <c r="AMI761" s="0"/>
      <c r="AMJ761" s="0"/>
    </row>
    <row r="762" s="37" customFormat="true" ht="12.75" hidden="false" customHeight="true" outlineLevel="0" collapsed="false">
      <c r="A762" s="33" t="s">
        <v>223</v>
      </c>
      <c r="B762" s="34" t="s">
        <v>290</v>
      </c>
      <c r="C762" s="33" t="s">
        <v>1474</v>
      </c>
      <c r="D762" s="33" t="s">
        <v>1635</v>
      </c>
      <c r="E762" s="33"/>
      <c r="F762" s="35" t="s">
        <v>1636</v>
      </c>
      <c r="G762" s="34"/>
      <c r="H762" s="34" t="s">
        <v>1477</v>
      </c>
      <c r="I762" s="4"/>
      <c r="J762" s="4"/>
      <c r="K762" s="36"/>
      <c r="L762" s="36"/>
      <c r="M762" s="36"/>
      <c r="N762" s="36"/>
      <c r="O762" s="36"/>
      <c r="P762" s="36"/>
      <c r="Q762" s="36"/>
      <c r="R762" s="36"/>
      <c r="S762" s="36"/>
      <c r="T762" s="36"/>
      <c r="U762" s="36"/>
      <c r="ALA762" s="6"/>
      <c r="ALB762" s="6"/>
      <c r="ALC762" s="6"/>
      <c r="ALD762" s="6"/>
      <c r="ALE762" s="6"/>
      <c r="ALF762" s="6"/>
      <c r="ALG762" s="6"/>
      <c r="ALH762" s="6"/>
      <c r="ALI762" s="6"/>
      <c r="ALJ762" s="6"/>
      <c r="ALK762" s="6"/>
      <c r="ALL762" s="6"/>
      <c r="ALM762" s="6"/>
      <c r="ALN762" s="0"/>
      <c r="ALO762" s="0"/>
      <c r="ALP762" s="0"/>
      <c r="ALQ762" s="0"/>
      <c r="ALR762" s="0"/>
      <c r="ALS762" s="0"/>
      <c r="ALT762" s="0"/>
      <c r="ALU762" s="0"/>
      <c r="ALV762" s="0"/>
      <c r="ALW762" s="0"/>
      <c r="ALX762" s="0"/>
      <c r="ALY762" s="0"/>
      <c r="ALZ762" s="0"/>
      <c r="AMA762" s="0"/>
      <c r="AMB762" s="0"/>
      <c r="AMC762" s="0"/>
      <c r="AMD762" s="0"/>
      <c r="AME762" s="0"/>
      <c r="AMF762" s="0"/>
      <c r="AMG762" s="0"/>
      <c r="AMH762" s="0"/>
      <c r="AMI762" s="0"/>
      <c r="AMJ762" s="0"/>
    </row>
    <row r="763" customFormat="false" ht="12.75" hidden="false" customHeight="true" outlineLevel="0" collapsed="false">
      <c r="A763" s="33" t="s">
        <v>223</v>
      </c>
      <c r="B763" s="34" t="s">
        <v>290</v>
      </c>
      <c r="C763" s="33" t="s">
        <v>1474</v>
      </c>
      <c r="D763" s="33" t="s">
        <v>1637</v>
      </c>
      <c r="E763" s="33" t="s">
        <v>1638</v>
      </c>
      <c r="F763" s="35" t="s">
        <v>1639</v>
      </c>
      <c r="G763" s="34"/>
      <c r="H763" s="34" t="s">
        <v>1640</v>
      </c>
      <c r="K763" s="9"/>
      <c r="L763" s="9"/>
      <c r="M763" s="9"/>
      <c r="N763" s="9"/>
      <c r="O763" s="9"/>
      <c r="P763" s="9"/>
      <c r="Q763" s="9"/>
      <c r="R763" s="9"/>
      <c r="S763" s="9"/>
      <c r="T763" s="9"/>
      <c r="U763" s="9"/>
    </row>
    <row r="764" s="37" customFormat="true" ht="12.75" hidden="false" customHeight="true" outlineLevel="0" collapsed="false">
      <c r="A764" s="33" t="s">
        <v>223</v>
      </c>
      <c r="B764" s="34" t="s">
        <v>290</v>
      </c>
      <c r="C764" s="33" t="s">
        <v>1474</v>
      </c>
      <c r="D764" s="33" t="s">
        <v>1641</v>
      </c>
      <c r="E764" s="33" t="s">
        <v>1642</v>
      </c>
      <c r="F764" s="35" t="s">
        <v>1643</v>
      </c>
      <c r="G764" s="34"/>
      <c r="H764" s="34" t="s">
        <v>1477</v>
      </c>
      <c r="I764" s="4"/>
      <c r="J764" s="4"/>
      <c r="K764" s="36"/>
      <c r="L764" s="36"/>
      <c r="M764" s="36"/>
      <c r="N764" s="36"/>
      <c r="O764" s="36"/>
      <c r="P764" s="36"/>
      <c r="Q764" s="36"/>
      <c r="R764" s="36"/>
      <c r="S764" s="36"/>
      <c r="T764" s="36"/>
      <c r="U764" s="36"/>
      <c r="ALA764" s="6"/>
      <c r="ALB764" s="6"/>
      <c r="ALC764" s="6"/>
      <c r="ALD764" s="6"/>
      <c r="ALE764" s="6"/>
      <c r="ALF764" s="6"/>
      <c r="ALG764" s="6"/>
      <c r="ALH764" s="6"/>
      <c r="ALI764" s="6"/>
      <c r="ALJ764" s="6"/>
      <c r="ALK764" s="6"/>
      <c r="ALL764" s="6"/>
      <c r="ALM764" s="6"/>
      <c r="ALN764" s="0"/>
      <c r="ALO764" s="0"/>
      <c r="ALP764" s="0"/>
      <c r="ALQ764" s="0"/>
      <c r="ALR764" s="0"/>
      <c r="ALS764" s="0"/>
      <c r="ALT764" s="0"/>
      <c r="ALU764" s="0"/>
      <c r="ALV764" s="0"/>
      <c r="ALW764" s="0"/>
      <c r="ALX764" s="0"/>
      <c r="ALY764" s="0"/>
      <c r="ALZ764" s="0"/>
      <c r="AMA764" s="0"/>
      <c r="AMB764" s="0"/>
      <c r="AMC764" s="0"/>
      <c r="AMD764" s="0"/>
      <c r="AME764" s="0"/>
      <c r="AMF764" s="0"/>
      <c r="AMG764" s="0"/>
      <c r="AMH764" s="0"/>
      <c r="AMI764" s="0"/>
      <c r="AMJ764" s="0"/>
    </row>
    <row r="765" customFormat="false" ht="12.75" hidden="false" customHeight="true" outlineLevel="0" collapsed="false">
      <c r="A765" s="33" t="s">
        <v>223</v>
      </c>
      <c r="B765" s="34" t="s">
        <v>290</v>
      </c>
      <c r="C765" s="33" t="s">
        <v>1474</v>
      </c>
      <c r="D765" s="33" t="s">
        <v>1644</v>
      </c>
      <c r="E765" s="33" t="s">
        <v>1645</v>
      </c>
      <c r="F765" s="59" t="s">
        <v>1646</v>
      </c>
      <c r="G765" s="34"/>
      <c r="H765" s="34" t="s">
        <v>1477</v>
      </c>
      <c r="K765" s="9"/>
      <c r="L765" s="9"/>
      <c r="M765" s="9"/>
      <c r="N765" s="9"/>
      <c r="O765" s="9"/>
      <c r="P765" s="9"/>
      <c r="Q765" s="9"/>
      <c r="R765" s="9"/>
      <c r="S765" s="9"/>
      <c r="T765" s="9"/>
      <c r="U765" s="9"/>
    </row>
    <row r="766" customFormat="false" ht="12.75" hidden="false" customHeight="true" outlineLevel="0" collapsed="false">
      <c r="A766" s="33" t="s">
        <v>223</v>
      </c>
      <c r="B766" s="34" t="s">
        <v>290</v>
      </c>
      <c r="C766" s="33" t="s">
        <v>1474</v>
      </c>
      <c r="D766" s="33" t="s">
        <v>1647</v>
      </c>
      <c r="E766" s="53" t="s">
        <v>1648</v>
      </c>
      <c r="F766" s="35" t="s">
        <v>1649</v>
      </c>
      <c r="G766" s="34"/>
      <c r="H766" s="34" t="s">
        <v>1554</v>
      </c>
      <c r="K766" s="9"/>
      <c r="L766" s="9"/>
      <c r="M766" s="9"/>
      <c r="N766" s="9"/>
      <c r="O766" s="9"/>
      <c r="P766" s="9"/>
      <c r="Q766" s="9"/>
      <c r="R766" s="9"/>
      <c r="S766" s="9"/>
      <c r="T766" s="9"/>
      <c r="U766" s="9"/>
    </row>
    <row r="767" customFormat="false" ht="12.75" hidden="false" customHeight="true" outlineLevel="1" collapsed="false">
      <c r="A767" s="33" t="s">
        <v>223</v>
      </c>
      <c r="B767" s="34" t="s">
        <v>290</v>
      </c>
      <c r="C767" s="33" t="s">
        <v>1474</v>
      </c>
      <c r="D767" s="33" t="s">
        <v>1650</v>
      </c>
      <c r="E767" s="33" t="s">
        <v>1651</v>
      </c>
      <c r="F767" s="35" t="s">
        <v>1652</v>
      </c>
      <c r="G767" s="34"/>
      <c r="H767" s="34" t="s">
        <v>1477</v>
      </c>
      <c r="K767" s="9"/>
      <c r="L767" s="9"/>
      <c r="M767" s="9"/>
      <c r="N767" s="9"/>
      <c r="O767" s="9"/>
      <c r="P767" s="9"/>
      <c r="Q767" s="9"/>
      <c r="R767" s="9"/>
      <c r="S767" s="9"/>
      <c r="T767" s="9"/>
      <c r="U767" s="9"/>
    </row>
    <row r="768" s="37" customFormat="true" ht="12.75" hidden="false" customHeight="true" outlineLevel="0" collapsed="false">
      <c r="A768" s="33" t="s">
        <v>223</v>
      </c>
      <c r="B768" s="34" t="s">
        <v>290</v>
      </c>
      <c r="C768" s="33" t="s">
        <v>1474</v>
      </c>
      <c r="D768" s="33" t="s">
        <v>1653</v>
      </c>
      <c r="E768" s="33" t="s">
        <v>1654</v>
      </c>
      <c r="F768" s="35" t="s">
        <v>1655</v>
      </c>
      <c r="G768" s="34"/>
      <c r="H768" s="34" t="s">
        <v>1477</v>
      </c>
      <c r="I768" s="4"/>
      <c r="J768" s="4"/>
      <c r="K768" s="36"/>
      <c r="L768" s="36"/>
      <c r="M768" s="36"/>
      <c r="N768" s="36"/>
      <c r="O768" s="36"/>
      <c r="P768" s="36"/>
      <c r="Q768" s="36"/>
      <c r="R768" s="36"/>
      <c r="S768" s="36"/>
      <c r="T768" s="36"/>
      <c r="U768" s="36"/>
      <c r="ALA768" s="6"/>
      <c r="ALB768" s="6"/>
      <c r="ALC768" s="6"/>
      <c r="ALD768" s="6"/>
      <c r="ALE768" s="6"/>
      <c r="ALF768" s="6"/>
      <c r="ALG768" s="6"/>
      <c r="ALH768" s="6"/>
      <c r="ALI768" s="6"/>
      <c r="ALJ768" s="6"/>
      <c r="ALK768" s="6"/>
      <c r="ALL768" s="6"/>
      <c r="ALM768" s="6"/>
      <c r="ALN768" s="0"/>
      <c r="ALO768" s="0"/>
      <c r="ALP768" s="0"/>
      <c r="ALQ768" s="0"/>
      <c r="ALR768" s="0"/>
      <c r="ALS768" s="0"/>
      <c r="ALT768" s="0"/>
      <c r="ALU768" s="0"/>
      <c r="ALV768" s="0"/>
      <c r="ALW768" s="0"/>
      <c r="ALX768" s="0"/>
      <c r="ALY768" s="0"/>
      <c r="ALZ768" s="0"/>
      <c r="AMA768" s="0"/>
      <c r="AMB768" s="0"/>
      <c r="AMC768" s="0"/>
      <c r="AMD768" s="0"/>
      <c r="AME768" s="0"/>
      <c r="AMF768" s="0"/>
      <c r="AMG768" s="0"/>
      <c r="AMH768" s="0"/>
      <c r="AMI768" s="0"/>
      <c r="AMJ768" s="0"/>
    </row>
    <row r="769" s="6" customFormat="true" ht="12.75" hidden="false" customHeight="true" outlineLevel="0" collapsed="false">
      <c r="A769" s="33" t="s">
        <v>223</v>
      </c>
      <c r="B769" s="34" t="s">
        <v>290</v>
      </c>
      <c r="C769" s="33" t="s">
        <v>1474</v>
      </c>
      <c r="D769" s="33" t="s">
        <v>1656</v>
      </c>
      <c r="E769" s="33"/>
      <c r="F769" s="35" t="s">
        <v>1657</v>
      </c>
      <c r="G769" s="34"/>
      <c r="H769" s="34" t="s">
        <v>1477</v>
      </c>
      <c r="I769" s="4"/>
      <c r="J769" s="4"/>
      <c r="ALN769" s="0"/>
      <c r="ALO769" s="0"/>
      <c r="ALP769" s="0"/>
      <c r="ALQ769" s="0"/>
      <c r="ALR769" s="0"/>
      <c r="ALS769" s="0"/>
      <c r="ALT769" s="0"/>
      <c r="ALU769" s="0"/>
      <c r="ALV769" s="0"/>
      <c r="ALW769" s="0"/>
      <c r="ALX769" s="0"/>
      <c r="ALY769" s="0"/>
      <c r="ALZ769" s="0"/>
      <c r="AMA769" s="0"/>
      <c r="AMB769" s="0"/>
      <c r="AMC769" s="0"/>
      <c r="AMD769" s="0"/>
      <c r="AME769" s="0"/>
      <c r="AMF769" s="0"/>
      <c r="AMG769" s="0"/>
      <c r="AMH769" s="0"/>
      <c r="AMI769" s="0"/>
      <c r="AMJ769" s="0"/>
    </row>
    <row r="770" customFormat="false" ht="12.75" hidden="false" customHeight="true" outlineLevel="0" collapsed="false">
      <c r="A770" s="33" t="s">
        <v>223</v>
      </c>
      <c r="B770" s="34" t="s">
        <v>290</v>
      </c>
      <c r="C770" s="33" t="s">
        <v>1474</v>
      </c>
      <c r="D770" s="33" t="s">
        <v>1658</v>
      </c>
      <c r="E770" s="33"/>
      <c r="F770" s="59" t="s">
        <v>1659</v>
      </c>
      <c r="G770" s="34"/>
      <c r="H770" s="34" t="s">
        <v>1660</v>
      </c>
      <c r="K770" s="9"/>
      <c r="L770" s="9"/>
      <c r="M770" s="9"/>
      <c r="N770" s="9"/>
      <c r="O770" s="9"/>
      <c r="P770" s="9"/>
      <c r="Q770" s="9"/>
      <c r="R770" s="9"/>
      <c r="S770" s="9"/>
      <c r="T770" s="9"/>
      <c r="U770" s="9"/>
    </row>
    <row r="771" s="6" customFormat="true" ht="12.75" hidden="false" customHeight="true" outlineLevel="0" collapsed="false">
      <c r="A771" s="33" t="s">
        <v>223</v>
      </c>
      <c r="B771" s="34" t="s">
        <v>290</v>
      </c>
      <c r="C771" s="33" t="s">
        <v>1474</v>
      </c>
      <c r="D771" s="33" t="s">
        <v>1661</v>
      </c>
      <c r="E771" s="33"/>
      <c r="F771" s="35" t="s">
        <v>1662</v>
      </c>
      <c r="G771" s="34"/>
      <c r="H771" s="34" t="s">
        <v>1663</v>
      </c>
      <c r="I771" s="4"/>
      <c r="J771" s="4"/>
      <c r="ALN771" s="0"/>
      <c r="ALO771" s="0"/>
      <c r="ALP771" s="0"/>
      <c r="ALQ771" s="0"/>
      <c r="ALR771" s="0"/>
      <c r="ALS771" s="0"/>
      <c r="ALT771" s="0"/>
      <c r="ALU771" s="0"/>
      <c r="ALV771" s="0"/>
      <c r="ALW771" s="0"/>
      <c r="ALX771" s="0"/>
      <c r="ALY771" s="0"/>
      <c r="ALZ771" s="0"/>
      <c r="AMA771" s="0"/>
      <c r="AMB771" s="0"/>
      <c r="AMC771" s="0"/>
      <c r="AMD771" s="0"/>
      <c r="AME771" s="0"/>
      <c r="AMF771" s="0"/>
      <c r="AMG771" s="0"/>
      <c r="AMH771" s="0"/>
      <c r="AMI771" s="0"/>
      <c r="AMJ771" s="0"/>
    </row>
    <row r="772" customFormat="false" ht="12.75" hidden="false" customHeight="true" outlineLevel="0" collapsed="false">
      <c r="A772" s="33" t="s">
        <v>223</v>
      </c>
      <c r="B772" s="34" t="s">
        <v>290</v>
      </c>
      <c r="C772" s="33" t="s">
        <v>1474</v>
      </c>
      <c r="D772" s="33" t="s">
        <v>1664</v>
      </c>
      <c r="E772" s="33"/>
      <c r="F772" s="35" t="s">
        <v>1665</v>
      </c>
      <c r="G772" s="34"/>
      <c r="H772" s="34" t="s">
        <v>1477</v>
      </c>
      <c r="K772" s="9"/>
      <c r="L772" s="9"/>
      <c r="M772" s="9"/>
      <c r="N772" s="9"/>
      <c r="O772" s="9"/>
      <c r="P772" s="9"/>
      <c r="Q772" s="9"/>
      <c r="R772" s="9"/>
      <c r="S772" s="9"/>
      <c r="T772" s="9"/>
      <c r="U772" s="9"/>
    </row>
    <row r="773" customFormat="false" ht="12.75" hidden="false" customHeight="true" outlineLevel="0" collapsed="false">
      <c r="A773" s="33" t="s">
        <v>223</v>
      </c>
      <c r="B773" s="34" t="s">
        <v>224</v>
      </c>
      <c r="C773" s="33" t="s">
        <v>1666</v>
      </c>
      <c r="D773" s="33" t="s">
        <v>1667</v>
      </c>
      <c r="E773" s="33"/>
      <c r="F773" s="35" t="s">
        <v>1668</v>
      </c>
      <c r="G773" s="34"/>
      <c r="H773" s="34" t="s">
        <v>71</v>
      </c>
      <c r="K773" s="9"/>
      <c r="L773" s="9"/>
      <c r="M773" s="9"/>
      <c r="N773" s="9"/>
      <c r="O773" s="9"/>
      <c r="P773" s="9"/>
      <c r="Q773" s="9"/>
      <c r="R773" s="9"/>
      <c r="S773" s="9"/>
      <c r="T773" s="9"/>
      <c r="U773" s="9"/>
    </row>
    <row r="774" customFormat="false" ht="12.75" hidden="false" customHeight="true" outlineLevel="0" collapsed="false">
      <c r="A774" s="33" t="s">
        <v>223</v>
      </c>
      <c r="B774" s="34" t="s">
        <v>224</v>
      </c>
      <c r="C774" s="33" t="s">
        <v>1666</v>
      </c>
      <c r="D774" s="33" t="s">
        <v>1669</v>
      </c>
      <c r="E774" s="33"/>
      <c r="F774" s="35" t="s">
        <v>1670</v>
      </c>
      <c r="G774" s="34" t="s">
        <v>596</v>
      </c>
      <c r="H774" s="34" t="s">
        <v>71</v>
      </c>
      <c r="K774" s="9"/>
      <c r="L774" s="9"/>
      <c r="M774" s="9"/>
      <c r="N774" s="9"/>
      <c r="O774" s="9"/>
      <c r="P774" s="9"/>
      <c r="Q774" s="9"/>
      <c r="R774" s="9"/>
      <c r="S774" s="9"/>
      <c r="T774" s="9"/>
      <c r="U774" s="9"/>
    </row>
    <row r="775" customFormat="false" ht="12.75" hidden="false" customHeight="true" outlineLevel="0" collapsed="false">
      <c r="A775" s="33" t="s">
        <v>223</v>
      </c>
      <c r="B775" s="34" t="s">
        <v>224</v>
      </c>
      <c r="C775" s="33" t="s">
        <v>1666</v>
      </c>
      <c r="D775" s="33" t="s">
        <v>1671</v>
      </c>
      <c r="E775" s="33"/>
      <c r="F775" s="35" t="s">
        <v>1672</v>
      </c>
      <c r="G775" s="34"/>
      <c r="H775" s="34" t="s">
        <v>99</v>
      </c>
      <c r="I775" s="22"/>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row>
    <row r="776" customFormat="false" ht="12.75" hidden="false" customHeight="true" outlineLevel="0" collapsed="false">
      <c r="A776" s="33" t="s">
        <v>223</v>
      </c>
      <c r="B776" s="34" t="s">
        <v>224</v>
      </c>
      <c r="C776" s="33" t="s">
        <v>1673</v>
      </c>
      <c r="D776" s="33" t="s">
        <v>1674</v>
      </c>
      <c r="E776" s="33"/>
      <c r="F776" s="35" t="s">
        <v>1675</v>
      </c>
      <c r="G776" s="34" t="s">
        <v>235</v>
      </c>
      <c r="H776" s="34" t="s">
        <v>187</v>
      </c>
      <c r="I776" s="22"/>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row>
    <row r="777" s="37" customFormat="true" ht="12.75" hidden="false" customHeight="true" outlineLevel="0" collapsed="false">
      <c r="A777" s="33" t="s">
        <v>223</v>
      </c>
      <c r="B777" s="34" t="s">
        <v>224</v>
      </c>
      <c r="C777" s="33" t="s">
        <v>1676</v>
      </c>
      <c r="D777" s="33" t="s">
        <v>1677</v>
      </c>
      <c r="E777" s="33"/>
      <c r="F777" s="35" t="s">
        <v>1678</v>
      </c>
      <c r="G777" s="34" t="s">
        <v>235</v>
      </c>
      <c r="H777" s="34" t="s">
        <v>116</v>
      </c>
      <c r="I777" s="4"/>
      <c r="J777" s="4"/>
      <c r="K777" s="36"/>
      <c r="L777" s="36"/>
      <c r="M777" s="36"/>
      <c r="N777" s="36"/>
      <c r="O777" s="36"/>
      <c r="P777" s="36"/>
      <c r="Q777" s="36"/>
      <c r="R777" s="36"/>
      <c r="S777" s="36"/>
      <c r="T777" s="36"/>
      <c r="U777" s="36"/>
      <c r="ALA777" s="6"/>
      <c r="ALB777" s="6"/>
      <c r="ALC777" s="6"/>
      <c r="ALD777" s="6"/>
      <c r="ALE777" s="6"/>
      <c r="ALF777" s="6"/>
      <c r="ALG777" s="6"/>
      <c r="ALH777" s="6"/>
      <c r="ALI777" s="6"/>
      <c r="ALJ777" s="6"/>
      <c r="ALK777" s="6"/>
      <c r="ALL777" s="6"/>
      <c r="ALM777" s="6"/>
      <c r="ALN777" s="0"/>
      <c r="ALO777" s="0"/>
      <c r="ALP777" s="0"/>
      <c r="ALQ777" s="0"/>
      <c r="ALR777" s="0"/>
      <c r="ALS777" s="0"/>
      <c r="ALT777" s="0"/>
      <c r="ALU777" s="0"/>
      <c r="ALV777" s="0"/>
      <c r="ALW777" s="0"/>
      <c r="ALX777" s="0"/>
      <c r="ALY777" s="0"/>
      <c r="ALZ777" s="0"/>
      <c r="AMA777" s="0"/>
      <c r="AMB777" s="0"/>
      <c r="AMC777" s="0"/>
      <c r="AMD777" s="0"/>
      <c r="AME777" s="0"/>
      <c r="AMF777" s="0"/>
      <c r="AMG777" s="0"/>
      <c r="AMH777" s="0"/>
      <c r="AMI777" s="0"/>
      <c r="AMJ777" s="0"/>
    </row>
    <row r="778" customFormat="false" ht="12.75" hidden="false" customHeight="true" outlineLevel="0" collapsed="false">
      <c r="A778" s="33" t="s">
        <v>223</v>
      </c>
      <c r="B778" s="34" t="s">
        <v>224</v>
      </c>
      <c r="C778" s="33" t="s">
        <v>1676</v>
      </c>
      <c r="D778" s="33" t="s">
        <v>1679</v>
      </c>
      <c r="E778" s="33"/>
      <c r="F778" s="35" t="s">
        <v>1680</v>
      </c>
      <c r="G778" s="34" t="s">
        <v>235</v>
      </c>
      <c r="H778" s="34" t="s">
        <v>99</v>
      </c>
      <c r="K778" s="9"/>
      <c r="L778" s="9"/>
      <c r="M778" s="9"/>
      <c r="N778" s="9"/>
      <c r="O778" s="9"/>
      <c r="P778" s="9"/>
      <c r="Q778" s="9"/>
      <c r="R778" s="9"/>
      <c r="S778" s="9"/>
      <c r="T778" s="9"/>
      <c r="U778" s="9"/>
    </row>
    <row r="779" customFormat="false" ht="12.75" hidden="false" customHeight="true" outlineLevel="0" collapsed="false">
      <c r="A779" s="33" t="s">
        <v>223</v>
      </c>
      <c r="B779" s="34" t="s">
        <v>224</v>
      </c>
      <c r="C779" s="33" t="s">
        <v>1676</v>
      </c>
      <c r="D779" s="33" t="s">
        <v>1681</v>
      </c>
      <c r="E779" s="33"/>
      <c r="F779" s="35" t="s">
        <v>1682</v>
      </c>
      <c r="G779" s="34" t="s">
        <v>235</v>
      </c>
      <c r="H779" s="34" t="s">
        <v>99</v>
      </c>
      <c r="K779" s="9"/>
      <c r="L779" s="9"/>
      <c r="M779" s="9"/>
      <c r="N779" s="9"/>
      <c r="O779" s="9"/>
      <c r="P779" s="9"/>
      <c r="Q779" s="9"/>
      <c r="R779" s="9"/>
      <c r="S779" s="9"/>
      <c r="T779" s="9"/>
      <c r="U779" s="9"/>
    </row>
    <row r="780" s="37" customFormat="true" ht="12.75" hidden="false" customHeight="true" outlineLevel="0" collapsed="false">
      <c r="A780" s="33" t="s">
        <v>223</v>
      </c>
      <c r="B780" s="34" t="s">
        <v>290</v>
      </c>
      <c r="C780" s="33" t="s">
        <v>1683</v>
      </c>
      <c r="D780" s="33" t="s">
        <v>1684</v>
      </c>
      <c r="E780" s="33"/>
      <c r="F780" s="35" t="s">
        <v>1685</v>
      </c>
      <c r="G780" s="34"/>
      <c r="H780" s="34" t="s">
        <v>71</v>
      </c>
      <c r="I780" s="4"/>
      <c r="J780" s="4"/>
      <c r="K780" s="36"/>
      <c r="L780" s="36"/>
      <c r="M780" s="36"/>
      <c r="N780" s="36"/>
      <c r="O780" s="36"/>
      <c r="P780" s="36"/>
      <c r="Q780" s="36"/>
      <c r="R780" s="36"/>
      <c r="S780" s="36"/>
      <c r="T780" s="36"/>
      <c r="U780" s="36"/>
      <c r="ALA780" s="6"/>
      <c r="ALB780" s="6"/>
      <c r="ALC780" s="6"/>
      <c r="ALD780" s="6"/>
      <c r="ALE780" s="6"/>
      <c r="ALF780" s="6"/>
      <c r="ALG780" s="6"/>
      <c r="ALH780" s="6"/>
      <c r="ALI780" s="6"/>
      <c r="ALJ780" s="6"/>
      <c r="ALK780" s="6"/>
      <c r="ALL780" s="6"/>
      <c r="ALM780" s="6"/>
      <c r="ALN780" s="0"/>
      <c r="ALO780" s="0"/>
      <c r="ALP780" s="0"/>
      <c r="ALQ780" s="0"/>
      <c r="ALR780" s="0"/>
      <c r="ALS780" s="0"/>
      <c r="ALT780" s="0"/>
      <c r="ALU780" s="0"/>
      <c r="ALV780" s="0"/>
      <c r="ALW780" s="0"/>
      <c r="ALX780" s="0"/>
      <c r="ALY780" s="0"/>
      <c r="ALZ780" s="0"/>
      <c r="AMA780" s="0"/>
      <c r="AMB780" s="0"/>
      <c r="AMC780" s="0"/>
      <c r="AMD780" s="0"/>
      <c r="AME780" s="0"/>
      <c r="AMF780" s="0"/>
      <c r="AMG780" s="0"/>
      <c r="AMH780" s="0"/>
      <c r="AMI780" s="0"/>
      <c r="AMJ780" s="0"/>
    </row>
    <row r="781" s="37" customFormat="true" ht="12.75" hidden="false" customHeight="true" outlineLevel="0" collapsed="false">
      <c r="A781" s="33" t="s">
        <v>223</v>
      </c>
      <c r="B781" s="34" t="s">
        <v>224</v>
      </c>
      <c r="C781" s="33" t="s">
        <v>1686</v>
      </c>
      <c r="D781" s="33" t="s">
        <v>1687</v>
      </c>
      <c r="E781" s="33"/>
      <c r="F781" s="35" t="s">
        <v>1688</v>
      </c>
      <c r="G781" s="34"/>
      <c r="H781" s="34" t="s">
        <v>113</v>
      </c>
      <c r="I781" s="4"/>
      <c r="J781" s="4"/>
      <c r="K781" s="36"/>
      <c r="L781" s="36"/>
      <c r="M781" s="36"/>
      <c r="N781" s="36"/>
      <c r="O781" s="36"/>
      <c r="P781" s="36"/>
      <c r="Q781" s="36"/>
      <c r="R781" s="36"/>
      <c r="S781" s="36"/>
      <c r="T781" s="36"/>
      <c r="U781" s="36"/>
      <c r="ALA781" s="6"/>
      <c r="ALB781" s="6"/>
      <c r="ALC781" s="6"/>
      <c r="ALD781" s="6"/>
      <c r="ALE781" s="6"/>
      <c r="ALF781" s="6"/>
      <c r="ALG781" s="6"/>
      <c r="ALH781" s="6"/>
      <c r="ALI781" s="6"/>
      <c r="ALJ781" s="6"/>
      <c r="ALK781" s="6"/>
      <c r="ALL781" s="6"/>
      <c r="ALM781" s="6"/>
      <c r="ALN781" s="0"/>
      <c r="ALO781" s="0"/>
      <c r="ALP781" s="0"/>
      <c r="ALQ781" s="0"/>
      <c r="ALR781" s="0"/>
      <c r="ALS781" s="0"/>
      <c r="ALT781" s="0"/>
      <c r="ALU781" s="0"/>
      <c r="ALV781" s="0"/>
      <c r="ALW781" s="0"/>
      <c r="ALX781" s="0"/>
      <c r="ALY781" s="0"/>
      <c r="ALZ781" s="0"/>
      <c r="AMA781" s="0"/>
      <c r="AMB781" s="0"/>
      <c r="AMC781" s="0"/>
      <c r="AMD781" s="0"/>
      <c r="AME781" s="0"/>
      <c r="AMF781" s="0"/>
      <c r="AMG781" s="0"/>
      <c r="AMH781" s="0"/>
      <c r="AMI781" s="0"/>
      <c r="AMJ781" s="0"/>
    </row>
    <row r="782" customFormat="false" ht="12.75" hidden="false" customHeight="true" outlineLevel="0" collapsed="false">
      <c r="A782" s="33" t="s">
        <v>223</v>
      </c>
      <c r="B782" s="34" t="s">
        <v>224</v>
      </c>
      <c r="C782" s="33" t="s">
        <v>1686</v>
      </c>
      <c r="D782" s="33" t="s">
        <v>1689</v>
      </c>
      <c r="E782" s="33"/>
      <c r="F782" s="35" t="s">
        <v>1690</v>
      </c>
      <c r="G782" s="34"/>
      <c r="H782" s="34" t="s">
        <v>116</v>
      </c>
      <c r="K782" s="9"/>
      <c r="L782" s="9"/>
      <c r="M782" s="9"/>
      <c r="N782" s="9"/>
      <c r="O782" s="9"/>
      <c r="P782" s="9"/>
      <c r="Q782" s="9"/>
      <c r="R782" s="9"/>
      <c r="S782" s="9"/>
      <c r="T782" s="9"/>
      <c r="U782" s="9"/>
    </row>
    <row r="783" s="46" customFormat="true" ht="12.75" hidden="false" customHeight="true" outlineLevel="0" collapsed="false">
      <c r="A783" s="33" t="s">
        <v>223</v>
      </c>
      <c r="B783" s="34" t="s">
        <v>224</v>
      </c>
      <c r="C783" s="33" t="s">
        <v>1686</v>
      </c>
      <c r="D783" s="33" t="s">
        <v>1691</v>
      </c>
      <c r="E783" s="33"/>
      <c r="F783" s="35" t="s">
        <v>167</v>
      </c>
      <c r="G783" s="34"/>
      <c r="H783" s="34" t="s">
        <v>116</v>
      </c>
      <c r="I783" s="4"/>
      <c r="J783" s="4"/>
      <c r="K783" s="45"/>
      <c r="L783" s="45"/>
      <c r="M783" s="45"/>
      <c r="N783" s="45"/>
      <c r="O783" s="45"/>
      <c r="P783" s="45"/>
      <c r="Q783" s="45"/>
      <c r="R783" s="45"/>
      <c r="S783" s="45"/>
      <c r="T783" s="45"/>
      <c r="U783" s="45"/>
      <c r="ALA783" s="6"/>
      <c r="ALB783" s="6"/>
      <c r="ALC783" s="6"/>
      <c r="ALD783" s="6"/>
      <c r="ALE783" s="6"/>
      <c r="ALF783" s="6"/>
      <c r="ALG783" s="6"/>
      <c r="ALH783" s="6"/>
      <c r="ALI783" s="6"/>
      <c r="ALJ783" s="6"/>
      <c r="ALK783" s="6"/>
      <c r="ALL783" s="6"/>
      <c r="ALM783" s="6"/>
      <c r="ALN783" s="0"/>
      <c r="ALO783" s="0"/>
      <c r="ALP783" s="0"/>
      <c r="ALQ783" s="0"/>
      <c r="ALR783" s="0"/>
      <c r="ALS783" s="0"/>
      <c r="ALT783" s="0"/>
      <c r="ALU783" s="0"/>
      <c r="ALV783" s="0"/>
      <c r="ALW783" s="0"/>
      <c r="ALX783" s="0"/>
      <c r="ALY783" s="0"/>
      <c r="ALZ783" s="0"/>
      <c r="AMA783" s="0"/>
      <c r="AMB783" s="0"/>
      <c r="AMC783" s="0"/>
      <c r="AMD783" s="0"/>
      <c r="AME783" s="0"/>
      <c r="AMF783" s="0"/>
      <c r="AMG783" s="0"/>
      <c r="AMH783" s="0"/>
      <c r="AMI783" s="0"/>
      <c r="AMJ783" s="0"/>
    </row>
    <row r="784" customFormat="false" ht="12.75" hidden="false" customHeight="true" outlineLevel="0" collapsed="false">
      <c r="A784" s="33" t="s">
        <v>223</v>
      </c>
      <c r="B784" s="34" t="s">
        <v>224</v>
      </c>
      <c r="C784" s="33" t="s">
        <v>1686</v>
      </c>
      <c r="D784" s="33" t="s">
        <v>1692</v>
      </c>
      <c r="E784" s="33"/>
      <c r="F784" s="35" t="s">
        <v>1693</v>
      </c>
      <c r="G784" s="34"/>
      <c r="H784" s="34" t="s">
        <v>99</v>
      </c>
      <c r="K784" s="9"/>
      <c r="L784" s="9"/>
      <c r="M784" s="9"/>
      <c r="N784" s="9"/>
      <c r="O784" s="9"/>
      <c r="P784" s="9"/>
      <c r="Q784" s="9"/>
      <c r="R784" s="9"/>
      <c r="S784" s="9"/>
      <c r="T784" s="9"/>
      <c r="U784" s="9"/>
    </row>
    <row r="785" customFormat="false" ht="12.75" hidden="false" customHeight="true" outlineLevel="0" collapsed="false">
      <c r="A785" s="33" t="s">
        <v>223</v>
      </c>
      <c r="B785" s="34" t="s">
        <v>224</v>
      </c>
      <c r="C785" s="33" t="s">
        <v>1686</v>
      </c>
      <c r="D785" s="33" t="s">
        <v>1694</v>
      </c>
      <c r="E785" s="33"/>
      <c r="F785" s="35" t="s">
        <v>1695</v>
      </c>
      <c r="G785" s="34"/>
      <c r="H785" s="34" t="s">
        <v>71</v>
      </c>
      <c r="K785" s="9"/>
      <c r="L785" s="9"/>
      <c r="M785" s="9"/>
      <c r="N785" s="9"/>
      <c r="O785" s="9"/>
      <c r="P785" s="9"/>
      <c r="Q785" s="9"/>
      <c r="R785" s="9"/>
      <c r="S785" s="9"/>
      <c r="T785" s="9"/>
      <c r="U785" s="9"/>
    </row>
    <row r="786" customFormat="false" ht="12.75" hidden="false" customHeight="true" outlineLevel="0" collapsed="false">
      <c r="A786" s="33" t="s">
        <v>223</v>
      </c>
      <c r="B786" s="34" t="s">
        <v>224</v>
      </c>
      <c r="C786" s="33" t="s">
        <v>1686</v>
      </c>
      <c r="D786" s="33" t="s">
        <v>1696</v>
      </c>
      <c r="E786" s="33"/>
      <c r="F786" s="35" t="s">
        <v>1697</v>
      </c>
      <c r="G786" s="34"/>
      <c r="H786" s="34" t="s">
        <v>71</v>
      </c>
      <c r="K786" s="9"/>
      <c r="L786" s="9"/>
      <c r="M786" s="9"/>
      <c r="N786" s="9"/>
      <c r="O786" s="9"/>
      <c r="P786" s="9"/>
      <c r="Q786" s="9"/>
      <c r="R786" s="9"/>
      <c r="S786" s="9"/>
      <c r="T786" s="9"/>
      <c r="U786" s="9"/>
    </row>
    <row r="787" s="37" customFormat="true" ht="12.75" hidden="false" customHeight="true" outlineLevel="0" collapsed="false">
      <c r="A787" s="33" t="s">
        <v>223</v>
      </c>
      <c r="B787" s="34" t="s">
        <v>224</v>
      </c>
      <c r="C787" s="33" t="s">
        <v>1686</v>
      </c>
      <c r="D787" s="33" t="s">
        <v>1698</v>
      </c>
      <c r="E787" s="33" t="s">
        <v>1699</v>
      </c>
      <c r="F787" s="35" t="s">
        <v>1700</v>
      </c>
      <c r="G787" s="34"/>
      <c r="H787" s="34" t="s">
        <v>110</v>
      </c>
      <c r="I787" s="4"/>
      <c r="J787" s="4"/>
      <c r="K787" s="36"/>
      <c r="L787" s="36"/>
      <c r="M787" s="36"/>
      <c r="N787" s="36"/>
      <c r="O787" s="36"/>
      <c r="P787" s="36"/>
      <c r="Q787" s="36"/>
      <c r="R787" s="36"/>
      <c r="S787" s="36"/>
      <c r="T787" s="36"/>
      <c r="U787" s="36"/>
      <c r="ALA787" s="6"/>
      <c r="ALB787" s="6"/>
      <c r="ALC787" s="6"/>
      <c r="ALD787" s="6"/>
      <c r="ALE787" s="6"/>
      <c r="ALF787" s="6"/>
      <c r="ALG787" s="6"/>
      <c r="ALH787" s="6"/>
      <c r="ALI787" s="6"/>
      <c r="ALJ787" s="6"/>
      <c r="ALK787" s="6"/>
      <c r="ALL787" s="6"/>
      <c r="ALM787" s="6"/>
      <c r="ALN787" s="0"/>
      <c r="ALO787" s="0"/>
      <c r="ALP787" s="0"/>
      <c r="ALQ787" s="0"/>
      <c r="ALR787" s="0"/>
      <c r="ALS787" s="0"/>
      <c r="ALT787" s="0"/>
      <c r="ALU787" s="0"/>
      <c r="ALV787" s="0"/>
      <c r="ALW787" s="0"/>
      <c r="ALX787" s="0"/>
      <c r="ALY787" s="0"/>
      <c r="ALZ787" s="0"/>
      <c r="AMA787" s="0"/>
      <c r="AMB787" s="0"/>
      <c r="AMC787" s="0"/>
      <c r="AMD787" s="0"/>
      <c r="AME787" s="0"/>
      <c r="AMF787" s="0"/>
      <c r="AMG787" s="0"/>
      <c r="AMH787" s="0"/>
      <c r="AMI787" s="0"/>
      <c r="AMJ787" s="0"/>
    </row>
    <row r="788" customFormat="false" ht="12.75" hidden="false" customHeight="true" outlineLevel="0" collapsed="false">
      <c r="A788" s="33" t="s">
        <v>223</v>
      </c>
      <c r="B788" s="34" t="s">
        <v>224</v>
      </c>
      <c r="C788" s="33" t="s">
        <v>1701</v>
      </c>
      <c r="D788" s="33" t="s">
        <v>1702</v>
      </c>
      <c r="E788" s="33"/>
      <c r="F788" s="35" t="s">
        <v>1703</v>
      </c>
      <c r="G788" s="34" t="s">
        <v>235</v>
      </c>
      <c r="H788" s="34" t="s">
        <v>71</v>
      </c>
      <c r="K788" s="9"/>
      <c r="L788" s="9"/>
      <c r="M788" s="9"/>
      <c r="N788" s="9"/>
      <c r="O788" s="9"/>
      <c r="P788" s="9"/>
      <c r="Q788" s="9"/>
      <c r="R788" s="9"/>
      <c r="S788" s="9"/>
      <c r="T788" s="9"/>
      <c r="U788" s="9"/>
    </row>
    <row r="789" customFormat="false" ht="12.75" hidden="false" customHeight="true" outlineLevel="0" collapsed="false">
      <c r="A789" s="33" t="s">
        <v>223</v>
      </c>
      <c r="B789" s="34" t="s">
        <v>224</v>
      </c>
      <c r="C789" s="33" t="s">
        <v>1704</v>
      </c>
      <c r="D789" s="33" t="s">
        <v>1705</v>
      </c>
      <c r="E789" s="33"/>
      <c r="F789" s="35" t="s">
        <v>167</v>
      </c>
      <c r="G789" s="34"/>
      <c r="H789" s="34" t="s">
        <v>99</v>
      </c>
      <c r="K789" s="9"/>
      <c r="L789" s="9"/>
      <c r="M789" s="9"/>
      <c r="N789" s="9"/>
      <c r="O789" s="9"/>
      <c r="P789" s="9"/>
      <c r="Q789" s="9"/>
      <c r="R789" s="9"/>
      <c r="S789" s="9"/>
      <c r="T789" s="9"/>
      <c r="U789" s="9"/>
    </row>
    <row r="790" customFormat="false" ht="12.75" hidden="false" customHeight="true" outlineLevel="0" collapsed="false">
      <c r="A790" s="33" t="s">
        <v>223</v>
      </c>
      <c r="B790" s="34" t="s">
        <v>224</v>
      </c>
      <c r="C790" s="33" t="s">
        <v>1704</v>
      </c>
      <c r="D790" s="33" t="s">
        <v>1706</v>
      </c>
      <c r="E790" s="33"/>
      <c r="F790" s="35" t="s">
        <v>1707</v>
      </c>
      <c r="G790" s="34"/>
      <c r="H790" s="34" t="s">
        <v>71</v>
      </c>
      <c r="K790" s="9"/>
      <c r="L790" s="9"/>
      <c r="M790" s="9"/>
      <c r="N790" s="9"/>
      <c r="O790" s="9"/>
      <c r="P790" s="9"/>
      <c r="Q790" s="9"/>
      <c r="R790" s="9"/>
      <c r="S790" s="9"/>
      <c r="T790" s="9"/>
      <c r="U790" s="9"/>
    </row>
    <row r="791" customFormat="false" ht="12.75" hidden="false" customHeight="true" outlineLevel="0" collapsed="false">
      <c r="A791" s="33" t="s">
        <v>223</v>
      </c>
      <c r="B791" s="34" t="s">
        <v>224</v>
      </c>
      <c r="C791" s="33" t="s">
        <v>1708</v>
      </c>
      <c r="D791" s="33" t="s">
        <v>1709</v>
      </c>
      <c r="E791" s="33"/>
      <c r="F791" s="35" t="s">
        <v>1710</v>
      </c>
      <c r="G791" s="34"/>
      <c r="H791" s="34" t="s">
        <v>71</v>
      </c>
      <c r="K791" s="9"/>
      <c r="L791" s="9"/>
      <c r="M791" s="9"/>
      <c r="N791" s="9"/>
      <c r="O791" s="9"/>
      <c r="P791" s="9"/>
      <c r="Q791" s="9"/>
      <c r="R791" s="9"/>
      <c r="S791" s="9"/>
      <c r="T791" s="9"/>
      <c r="U791" s="9"/>
    </row>
    <row r="792" customFormat="false" ht="12.75" hidden="false" customHeight="true" outlineLevel="0" collapsed="false">
      <c r="A792" s="33" t="s">
        <v>223</v>
      </c>
      <c r="B792" s="34" t="s">
        <v>224</v>
      </c>
      <c r="C792" s="33" t="s">
        <v>1708</v>
      </c>
      <c r="D792" s="33" t="s">
        <v>1711</v>
      </c>
      <c r="E792" s="33" t="s">
        <v>1712</v>
      </c>
      <c r="F792" s="35" t="s">
        <v>1713</v>
      </c>
      <c r="G792" s="34"/>
      <c r="H792" s="34" t="s">
        <v>434</v>
      </c>
      <c r="K792" s="9"/>
      <c r="L792" s="9"/>
      <c r="M792" s="9"/>
      <c r="N792" s="9"/>
      <c r="O792" s="9"/>
      <c r="P792" s="9"/>
      <c r="Q792" s="9"/>
      <c r="R792" s="9"/>
      <c r="S792" s="9"/>
      <c r="T792" s="9"/>
      <c r="U792" s="9"/>
    </row>
    <row r="793" customFormat="false" ht="12.75" hidden="false" customHeight="true" outlineLevel="0" collapsed="false">
      <c r="A793" s="33" t="s">
        <v>223</v>
      </c>
      <c r="B793" s="34" t="s">
        <v>224</v>
      </c>
      <c r="C793" s="33" t="s">
        <v>1708</v>
      </c>
      <c r="D793" s="33" t="s">
        <v>1714</v>
      </c>
      <c r="E793" s="33" t="s">
        <v>1715</v>
      </c>
      <c r="F793" s="35" t="s">
        <v>1716</v>
      </c>
      <c r="G793" s="34"/>
      <c r="H793" s="34" t="s">
        <v>71</v>
      </c>
      <c r="K793" s="9"/>
      <c r="L793" s="9"/>
      <c r="M793" s="9"/>
      <c r="N793" s="9"/>
      <c r="O793" s="9"/>
      <c r="P793" s="9"/>
      <c r="Q793" s="9"/>
      <c r="R793" s="9"/>
      <c r="S793" s="9"/>
      <c r="T793" s="9"/>
      <c r="U793" s="9"/>
    </row>
    <row r="794" s="6" customFormat="true" ht="12.75" hidden="false" customHeight="true" outlineLevel="0" collapsed="false">
      <c r="A794" s="33" t="s">
        <v>223</v>
      </c>
      <c r="B794" s="34" t="s">
        <v>224</v>
      </c>
      <c r="C794" s="33" t="s">
        <v>1708</v>
      </c>
      <c r="D794" s="33" t="s">
        <v>1717</v>
      </c>
      <c r="E794" s="33"/>
      <c r="F794" s="35" t="s">
        <v>1718</v>
      </c>
      <c r="G794" s="34"/>
      <c r="H794" s="34" t="s">
        <v>110</v>
      </c>
      <c r="I794" s="4"/>
      <c r="J794" s="4"/>
      <c r="ALN794" s="0"/>
      <c r="ALO794" s="0"/>
      <c r="ALP794" s="0"/>
      <c r="ALQ794" s="0"/>
      <c r="ALR794" s="0"/>
      <c r="ALS794" s="0"/>
      <c r="ALT794" s="0"/>
      <c r="ALU794" s="0"/>
      <c r="ALV794" s="0"/>
      <c r="ALW794" s="0"/>
      <c r="ALX794" s="0"/>
      <c r="ALY794" s="0"/>
      <c r="ALZ794" s="0"/>
      <c r="AMA794" s="0"/>
      <c r="AMB794" s="0"/>
      <c r="AMC794" s="0"/>
      <c r="AMD794" s="0"/>
      <c r="AME794" s="0"/>
      <c r="AMF794" s="0"/>
      <c r="AMG794" s="0"/>
      <c r="AMH794" s="0"/>
      <c r="AMI794" s="0"/>
      <c r="AMJ794" s="0"/>
    </row>
    <row r="795" customFormat="false" ht="12.75" hidden="false" customHeight="true" outlineLevel="0" collapsed="false">
      <c r="A795" s="33" t="s">
        <v>223</v>
      </c>
      <c r="B795" s="34" t="s">
        <v>224</v>
      </c>
      <c r="C795" s="33" t="s">
        <v>1708</v>
      </c>
      <c r="D795" s="33" t="s">
        <v>1719</v>
      </c>
      <c r="E795" s="33" t="s">
        <v>1720</v>
      </c>
      <c r="F795" s="35" t="s">
        <v>1721</v>
      </c>
      <c r="G795" s="34"/>
      <c r="H795" s="34" t="s">
        <v>885</v>
      </c>
      <c r="K795" s="9"/>
      <c r="L795" s="9"/>
      <c r="M795" s="9"/>
      <c r="N795" s="9"/>
      <c r="O795" s="9"/>
      <c r="P795" s="9"/>
      <c r="Q795" s="9"/>
      <c r="R795" s="9"/>
      <c r="S795" s="9"/>
      <c r="T795" s="9"/>
      <c r="U795" s="9"/>
    </row>
    <row r="796" customFormat="false" ht="12.75" hidden="false" customHeight="true" outlineLevel="0" collapsed="false">
      <c r="A796" s="33" t="s">
        <v>223</v>
      </c>
      <c r="B796" s="34" t="s">
        <v>224</v>
      </c>
      <c r="C796" s="33" t="s">
        <v>1722</v>
      </c>
      <c r="D796" s="33" t="s">
        <v>1723</v>
      </c>
      <c r="E796" s="33"/>
      <c r="F796" s="35" t="s">
        <v>1724</v>
      </c>
      <c r="G796" s="34"/>
      <c r="H796" s="34" t="s">
        <v>119</v>
      </c>
      <c r="I796" s="22"/>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row>
    <row r="797" customFormat="false" ht="12.75" hidden="false" customHeight="true" outlineLevel="0" collapsed="false">
      <c r="A797" s="33" t="s">
        <v>223</v>
      </c>
      <c r="B797" s="34" t="s">
        <v>224</v>
      </c>
      <c r="C797" s="33" t="s">
        <v>1722</v>
      </c>
      <c r="D797" s="33" t="s">
        <v>1725</v>
      </c>
      <c r="E797" s="33"/>
      <c r="F797" s="35" t="s">
        <v>1726</v>
      </c>
      <c r="G797" s="34" t="s">
        <v>235</v>
      </c>
      <c r="H797" s="34" t="s">
        <v>382</v>
      </c>
      <c r="I797" s="22"/>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row>
    <row r="798" customFormat="false" ht="12.75" hidden="false" customHeight="true" outlineLevel="0" collapsed="false">
      <c r="A798" s="33" t="s">
        <v>223</v>
      </c>
      <c r="B798" s="34" t="s">
        <v>224</v>
      </c>
      <c r="C798" s="33" t="s">
        <v>1722</v>
      </c>
      <c r="D798" s="33" t="s">
        <v>1727</v>
      </c>
      <c r="E798" s="33"/>
      <c r="F798" s="35" t="s">
        <v>1728</v>
      </c>
      <c r="G798" s="34" t="s">
        <v>235</v>
      </c>
      <c r="H798" s="34" t="s">
        <v>99</v>
      </c>
      <c r="K798" s="9"/>
      <c r="L798" s="9"/>
      <c r="M798" s="9"/>
      <c r="N798" s="9"/>
      <c r="O798" s="9"/>
      <c r="P798" s="9"/>
      <c r="Q798" s="9"/>
      <c r="R798" s="9"/>
      <c r="S798" s="9"/>
      <c r="T798" s="9"/>
      <c r="U798" s="9"/>
    </row>
    <row r="799" customFormat="false" ht="12.75" hidden="false" customHeight="true" outlineLevel="0" collapsed="false">
      <c r="A799" s="33" t="s">
        <v>223</v>
      </c>
      <c r="B799" s="34" t="s">
        <v>224</v>
      </c>
      <c r="C799" s="33" t="s">
        <v>1722</v>
      </c>
      <c r="D799" s="33" t="s">
        <v>1729</v>
      </c>
      <c r="E799" s="33"/>
      <c r="F799" s="35" t="s">
        <v>1730</v>
      </c>
      <c r="G799" s="34"/>
      <c r="H799" s="34" t="s">
        <v>110</v>
      </c>
      <c r="K799" s="9"/>
      <c r="L799" s="9"/>
      <c r="M799" s="9"/>
      <c r="N799" s="9"/>
      <c r="O799" s="9"/>
      <c r="P799" s="9"/>
      <c r="Q799" s="9"/>
      <c r="R799" s="9"/>
      <c r="S799" s="9"/>
      <c r="T799" s="9"/>
      <c r="U799" s="9"/>
    </row>
    <row r="800" s="37" customFormat="true" ht="12.75" hidden="false" customHeight="true" outlineLevel="0" collapsed="false">
      <c r="A800" s="33" t="s">
        <v>223</v>
      </c>
      <c r="B800" s="34" t="s">
        <v>224</v>
      </c>
      <c r="C800" s="33" t="s">
        <v>1722</v>
      </c>
      <c r="D800" s="33" t="s">
        <v>1731</v>
      </c>
      <c r="E800" s="33"/>
      <c r="F800" s="35" t="s">
        <v>1732</v>
      </c>
      <c r="G800" s="34"/>
      <c r="H800" s="34" t="s">
        <v>99</v>
      </c>
      <c r="I800" s="4"/>
      <c r="J800" s="4"/>
      <c r="K800" s="36"/>
      <c r="L800" s="36"/>
      <c r="M800" s="36"/>
      <c r="N800" s="36"/>
      <c r="O800" s="36"/>
      <c r="P800" s="36"/>
      <c r="Q800" s="36"/>
      <c r="R800" s="36"/>
      <c r="S800" s="36"/>
      <c r="T800" s="36"/>
      <c r="U800" s="36"/>
      <c r="ALA800" s="6"/>
      <c r="ALB800" s="6"/>
      <c r="ALC800" s="6"/>
      <c r="ALD800" s="6"/>
      <c r="ALE800" s="6"/>
      <c r="ALF800" s="6"/>
      <c r="ALG800" s="6"/>
      <c r="ALH800" s="6"/>
      <c r="ALI800" s="6"/>
      <c r="ALJ800" s="6"/>
      <c r="ALK800" s="6"/>
      <c r="ALL800" s="6"/>
      <c r="ALM800" s="6"/>
      <c r="ALN800" s="0"/>
      <c r="ALO800" s="0"/>
      <c r="ALP800" s="0"/>
      <c r="ALQ800" s="0"/>
      <c r="ALR800" s="0"/>
      <c r="ALS800" s="0"/>
      <c r="ALT800" s="0"/>
      <c r="ALU800" s="0"/>
      <c r="ALV800" s="0"/>
      <c r="ALW800" s="0"/>
      <c r="ALX800" s="0"/>
      <c r="ALY800" s="0"/>
      <c r="ALZ800" s="0"/>
      <c r="AMA800" s="0"/>
      <c r="AMB800" s="0"/>
      <c r="AMC800" s="0"/>
      <c r="AMD800" s="0"/>
      <c r="AME800" s="0"/>
      <c r="AMF800" s="0"/>
      <c r="AMG800" s="0"/>
      <c r="AMH800" s="0"/>
      <c r="AMI800" s="0"/>
      <c r="AMJ800" s="0"/>
    </row>
    <row r="801" customFormat="false" ht="12.75" hidden="false" customHeight="true" outlineLevel="0" collapsed="false">
      <c r="A801" s="33" t="s">
        <v>223</v>
      </c>
      <c r="B801" s="34" t="s">
        <v>224</v>
      </c>
      <c r="C801" s="33" t="s">
        <v>1722</v>
      </c>
      <c r="D801" s="33" t="s">
        <v>1733</v>
      </c>
      <c r="E801" s="33"/>
      <c r="F801" s="35" t="s">
        <v>1734</v>
      </c>
      <c r="G801" s="34"/>
      <c r="H801" s="34" t="s">
        <v>119</v>
      </c>
      <c r="I801" s="22"/>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row>
    <row r="802" s="54" customFormat="true" ht="12.75" hidden="false" customHeight="true" outlineLevel="0" collapsed="false">
      <c r="A802" s="33" t="s">
        <v>223</v>
      </c>
      <c r="B802" s="34" t="s">
        <v>224</v>
      </c>
      <c r="C802" s="33" t="s">
        <v>1722</v>
      </c>
      <c r="D802" s="33" t="s">
        <v>1735</v>
      </c>
      <c r="E802" s="33"/>
      <c r="F802" s="35" t="s">
        <v>1736</v>
      </c>
      <c r="G802" s="34" t="s">
        <v>235</v>
      </c>
      <c r="H802" s="34" t="s">
        <v>119</v>
      </c>
      <c r="I802" s="4"/>
      <c r="J802" s="4"/>
      <c r="K802" s="9"/>
      <c r="L802" s="9"/>
      <c r="M802" s="9"/>
      <c r="N802" s="9"/>
      <c r="O802" s="9"/>
      <c r="P802" s="9"/>
      <c r="Q802" s="9"/>
      <c r="R802" s="9"/>
      <c r="S802" s="9"/>
      <c r="T802" s="9"/>
      <c r="U802" s="9"/>
      <c r="AKZ802" s="5"/>
      <c r="ALA802" s="6"/>
      <c r="ALB802" s="6"/>
      <c r="ALC802" s="6"/>
      <c r="ALD802" s="6"/>
      <c r="ALE802" s="6"/>
      <c r="ALF802" s="6"/>
      <c r="ALG802" s="6"/>
      <c r="ALH802" s="6"/>
      <c r="ALI802" s="6"/>
      <c r="ALJ802" s="6"/>
      <c r="ALK802" s="6"/>
      <c r="ALL802" s="6"/>
      <c r="ALM802" s="6"/>
      <c r="ALN802" s="0"/>
      <c r="ALO802" s="0"/>
      <c r="ALP802" s="0"/>
      <c r="ALQ802" s="0"/>
      <c r="ALR802" s="0"/>
      <c r="ALS802" s="0"/>
      <c r="ALT802" s="0"/>
      <c r="ALU802" s="0"/>
      <c r="ALV802" s="0"/>
      <c r="ALW802" s="0"/>
      <c r="ALX802" s="0"/>
      <c r="ALY802" s="0"/>
      <c r="ALZ802" s="0"/>
      <c r="AMA802" s="0"/>
      <c r="AMB802" s="0"/>
      <c r="AMC802" s="0"/>
      <c r="AMD802" s="0"/>
      <c r="AME802" s="0"/>
      <c r="AMF802" s="0"/>
      <c r="AMG802" s="0"/>
      <c r="AMH802" s="0"/>
      <c r="AMI802" s="0"/>
      <c r="AMJ802" s="0"/>
    </row>
    <row r="803" s="6" customFormat="true" ht="12.75" hidden="false" customHeight="true" outlineLevel="0" collapsed="false">
      <c r="A803" s="33" t="s">
        <v>223</v>
      </c>
      <c r="B803" s="34" t="s">
        <v>224</v>
      </c>
      <c r="C803" s="33" t="s">
        <v>1722</v>
      </c>
      <c r="D803" s="33" t="s">
        <v>1737</v>
      </c>
      <c r="E803" s="33" t="s">
        <v>1738</v>
      </c>
      <c r="F803" s="35" t="s">
        <v>1739</v>
      </c>
      <c r="G803" s="34"/>
      <c r="H803" s="34" t="s">
        <v>71</v>
      </c>
      <c r="I803" s="4"/>
      <c r="J803" s="4"/>
      <c r="ALN803" s="0"/>
      <c r="ALO803" s="0"/>
      <c r="ALP803" s="0"/>
      <c r="ALQ803" s="0"/>
      <c r="ALR803" s="0"/>
      <c r="ALS803" s="0"/>
      <c r="ALT803" s="0"/>
      <c r="ALU803" s="0"/>
      <c r="ALV803" s="0"/>
      <c r="ALW803" s="0"/>
      <c r="ALX803" s="0"/>
      <c r="ALY803" s="0"/>
      <c r="ALZ803" s="0"/>
      <c r="AMA803" s="0"/>
      <c r="AMB803" s="0"/>
      <c r="AMC803" s="0"/>
      <c r="AMD803" s="0"/>
      <c r="AME803" s="0"/>
      <c r="AMF803" s="0"/>
      <c r="AMG803" s="0"/>
      <c r="AMH803" s="0"/>
      <c r="AMI803" s="0"/>
      <c r="AMJ803" s="0"/>
    </row>
    <row r="804" customFormat="false" ht="12.75" hidden="false" customHeight="true" outlineLevel="0" collapsed="false">
      <c r="A804" s="33" t="s">
        <v>223</v>
      </c>
      <c r="B804" s="34" t="s">
        <v>224</v>
      </c>
      <c r="C804" s="33" t="s">
        <v>1722</v>
      </c>
      <c r="D804" s="33" t="s">
        <v>1740</v>
      </c>
      <c r="E804" s="33"/>
      <c r="F804" s="35" t="s">
        <v>1741</v>
      </c>
      <c r="G804" s="34" t="s">
        <v>235</v>
      </c>
      <c r="H804" s="34" t="s">
        <v>99</v>
      </c>
      <c r="K804" s="9"/>
      <c r="L804" s="9"/>
      <c r="M804" s="9"/>
      <c r="N804" s="9"/>
      <c r="O804" s="9"/>
      <c r="P804" s="9"/>
      <c r="Q804" s="9"/>
      <c r="R804" s="9"/>
      <c r="S804" s="9"/>
      <c r="T804" s="9"/>
      <c r="U804" s="9"/>
    </row>
    <row r="805" s="6" customFormat="true" ht="12.75" hidden="false" customHeight="true" outlineLevel="0" collapsed="false">
      <c r="A805" s="33" t="s">
        <v>223</v>
      </c>
      <c r="B805" s="34" t="s">
        <v>224</v>
      </c>
      <c r="C805" s="33" t="s">
        <v>1722</v>
      </c>
      <c r="D805" s="33" t="s">
        <v>1742</v>
      </c>
      <c r="E805" s="33"/>
      <c r="F805" s="35" t="s">
        <v>1743</v>
      </c>
      <c r="G805" s="34"/>
      <c r="H805" s="34" t="s">
        <v>71</v>
      </c>
      <c r="I805" s="4"/>
      <c r="J805" s="4"/>
      <c r="ALN805" s="0"/>
      <c r="ALO805" s="0"/>
      <c r="ALP805" s="0"/>
      <c r="ALQ805" s="0"/>
      <c r="ALR805" s="0"/>
      <c r="ALS805" s="0"/>
      <c r="ALT805" s="0"/>
      <c r="ALU805" s="0"/>
      <c r="ALV805" s="0"/>
      <c r="ALW805" s="0"/>
      <c r="ALX805" s="0"/>
      <c r="ALY805" s="0"/>
      <c r="ALZ805" s="0"/>
      <c r="AMA805" s="0"/>
      <c r="AMB805" s="0"/>
      <c r="AMC805" s="0"/>
      <c r="AMD805" s="0"/>
      <c r="AME805" s="0"/>
      <c r="AMF805" s="0"/>
      <c r="AMG805" s="0"/>
      <c r="AMH805" s="0"/>
      <c r="AMI805" s="0"/>
      <c r="AMJ805" s="0"/>
    </row>
    <row r="806" s="46" customFormat="true" ht="12.75" hidden="false" customHeight="true" outlineLevel="0" collapsed="false">
      <c r="A806" s="33" t="s">
        <v>223</v>
      </c>
      <c r="B806" s="34" t="s">
        <v>290</v>
      </c>
      <c r="C806" s="33" t="s">
        <v>1744</v>
      </c>
      <c r="D806" s="33" t="s">
        <v>1745</v>
      </c>
      <c r="E806" s="33" t="s">
        <v>1746</v>
      </c>
      <c r="F806" s="35" t="s">
        <v>1747</v>
      </c>
      <c r="G806" s="34"/>
      <c r="H806" s="34" t="s">
        <v>71</v>
      </c>
      <c r="I806" s="4"/>
      <c r="J806" s="4"/>
      <c r="K806" s="45"/>
      <c r="L806" s="45"/>
      <c r="M806" s="45"/>
      <c r="N806" s="45"/>
      <c r="O806" s="45"/>
      <c r="P806" s="45"/>
      <c r="Q806" s="45"/>
      <c r="R806" s="45"/>
      <c r="S806" s="45"/>
      <c r="T806" s="45"/>
      <c r="U806" s="45"/>
      <c r="ALA806" s="6"/>
      <c r="ALB806" s="6"/>
      <c r="ALC806" s="6"/>
      <c r="ALD806" s="6"/>
      <c r="ALE806" s="6"/>
      <c r="ALF806" s="6"/>
      <c r="ALG806" s="6"/>
      <c r="ALH806" s="6"/>
      <c r="ALI806" s="6"/>
      <c r="ALJ806" s="6"/>
      <c r="ALK806" s="6"/>
      <c r="ALL806" s="6"/>
      <c r="ALM806" s="6"/>
      <c r="ALN806" s="0"/>
      <c r="ALO806" s="0"/>
      <c r="ALP806" s="0"/>
      <c r="ALQ806" s="0"/>
      <c r="ALR806" s="0"/>
      <c r="ALS806" s="0"/>
      <c r="ALT806" s="0"/>
      <c r="ALU806" s="0"/>
      <c r="ALV806" s="0"/>
      <c r="ALW806" s="0"/>
      <c r="ALX806" s="0"/>
      <c r="ALY806" s="0"/>
      <c r="ALZ806" s="0"/>
      <c r="AMA806" s="0"/>
      <c r="AMB806" s="0"/>
      <c r="AMC806" s="0"/>
      <c r="AMD806" s="0"/>
      <c r="AME806" s="0"/>
      <c r="AMF806" s="0"/>
      <c r="AMG806" s="0"/>
      <c r="AMH806" s="0"/>
      <c r="AMI806" s="0"/>
      <c r="AMJ806" s="0"/>
    </row>
    <row r="807" customFormat="false" ht="12.75" hidden="false" customHeight="true" outlineLevel="0" collapsed="false">
      <c r="A807" s="33" t="s">
        <v>223</v>
      </c>
      <c r="B807" s="34" t="s">
        <v>290</v>
      </c>
      <c r="C807" s="33" t="s">
        <v>1744</v>
      </c>
      <c r="D807" s="33" t="s">
        <v>1748</v>
      </c>
      <c r="E807" s="33"/>
      <c r="F807" s="35" t="s">
        <v>1749</v>
      </c>
      <c r="G807" s="34" t="s">
        <v>235</v>
      </c>
      <c r="H807" s="34" t="s">
        <v>99</v>
      </c>
      <c r="K807" s="9"/>
      <c r="L807" s="9"/>
      <c r="M807" s="9"/>
      <c r="N807" s="9"/>
      <c r="O807" s="9"/>
      <c r="P807" s="9"/>
      <c r="Q807" s="9"/>
      <c r="R807" s="9"/>
      <c r="S807" s="9"/>
      <c r="T807" s="9"/>
      <c r="U807" s="9"/>
    </row>
    <row r="808" customFormat="false" ht="12.75" hidden="false" customHeight="true" outlineLevel="0" collapsed="false">
      <c r="A808" s="33" t="s">
        <v>223</v>
      </c>
      <c r="B808" s="34" t="s">
        <v>290</v>
      </c>
      <c r="C808" s="33" t="s">
        <v>1744</v>
      </c>
      <c r="D808" s="33" t="s">
        <v>1750</v>
      </c>
      <c r="E808" s="33" t="s">
        <v>1751</v>
      </c>
      <c r="F808" s="35" t="s">
        <v>1752</v>
      </c>
      <c r="G808" s="34" t="s">
        <v>235</v>
      </c>
      <c r="H808" s="34" t="s">
        <v>113</v>
      </c>
      <c r="K808" s="9"/>
      <c r="L808" s="9"/>
      <c r="M808" s="9"/>
      <c r="N808" s="9"/>
      <c r="O808" s="9"/>
      <c r="P808" s="9"/>
      <c r="Q808" s="9"/>
      <c r="R808" s="9"/>
      <c r="S808" s="9"/>
      <c r="T808" s="9"/>
      <c r="U808" s="9"/>
    </row>
    <row r="809" s="37" customFormat="true" ht="12.75" hidden="false" customHeight="true" outlineLevel="0" collapsed="false">
      <c r="A809" s="33" t="s">
        <v>223</v>
      </c>
      <c r="B809" s="34" t="s">
        <v>290</v>
      </c>
      <c r="C809" s="33" t="s">
        <v>1744</v>
      </c>
      <c r="D809" s="33" t="s">
        <v>1753</v>
      </c>
      <c r="E809" s="33"/>
      <c r="F809" s="35" t="s">
        <v>1752</v>
      </c>
      <c r="G809" s="34" t="s">
        <v>235</v>
      </c>
      <c r="H809" s="34" t="s">
        <v>119</v>
      </c>
      <c r="I809" s="4"/>
      <c r="J809" s="4"/>
      <c r="K809" s="36"/>
      <c r="L809" s="36"/>
      <c r="M809" s="36"/>
      <c r="N809" s="36"/>
      <c r="O809" s="36"/>
      <c r="P809" s="36"/>
      <c r="Q809" s="36"/>
      <c r="R809" s="36"/>
      <c r="S809" s="36"/>
      <c r="T809" s="36"/>
      <c r="U809" s="36"/>
      <c r="ALA809" s="6"/>
      <c r="ALB809" s="6"/>
      <c r="ALC809" s="6"/>
      <c r="ALD809" s="6"/>
      <c r="ALE809" s="6"/>
      <c r="ALF809" s="6"/>
      <c r="ALG809" s="6"/>
      <c r="ALH809" s="6"/>
      <c r="ALI809" s="6"/>
      <c r="ALJ809" s="6"/>
      <c r="ALK809" s="6"/>
      <c r="ALL809" s="6"/>
      <c r="ALM809" s="6"/>
      <c r="ALN809" s="0"/>
      <c r="ALO809" s="0"/>
      <c r="ALP809" s="0"/>
      <c r="ALQ809" s="0"/>
      <c r="ALR809" s="0"/>
      <c r="ALS809" s="0"/>
      <c r="ALT809" s="0"/>
      <c r="ALU809" s="0"/>
      <c r="ALV809" s="0"/>
      <c r="ALW809" s="0"/>
      <c r="ALX809" s="0"/>
      <c r="ALY809" s="0"/>
      <c r="ALZ809" s="0"/>
      <c r="AMA809" s="0"/>
      <c r="AMB809" s="0"/>
      <c r="AMC809" s="0"/>
      <c r="AMD809" s="0"/>
      <c r="AME809" s="0"/>
      <c r="AMF809" s="0"/>
      <c r="AMG809" s="0"/>
      <c r="AMH809" s="0"/>
      <c r="AMI809" s="0"/>
      <c r="AMJ809" s="0"/>
    </row>
    <row r="810" customFormat="false" ht="12.75" hidden="false" customHeight="true" outlineLevel="0" collapsed="false">
      <c r="A810" s="33" t="s">
        <v>223</v>
      </c>
      <c r="B810" s="34" t="s">
        <v>290</v>
      </c>
      <c r="C810" s="33" t="s">
        <v>1744</v>
      </c>
      <c r="D810" s="33" t="s">
        <v>1754</v>
      </c>
      <c r="E810" s="33"/>
      <c r="F810" s="35" t="s">
        <v>1755</v>
      </c>
      <c r="G810" s="34"/>
      <c r="H810" s="34" t="s">
        <v>99</v>
      </c>
      <c r="K810" s="9"/>
      <c r="L810" s="9"/>
      <c r="M810" s="9"/>
      <c r="N810" s="9"/>
      <c r="O810" s="9"/>
      <c r="P810" s="9"/>
      <c r="Q810" s="9"/>
      <c r="R810" s="9"/>
      <c r="S810" s="9"/>
      <c r="T810" s="9"/>
      <c r="U810" s="9"/>
    </row>
    <row r="811" s="37" customFormat="true" ht="12.75" hidden="false" customHeight="true" outlineLevel="0" collapsed="false">
      <c r="A811" s="33" t="s">
        <v>223</v>
      </c>
      <c r="B811" s="34" t="s">
        <v>290</v>
      </c>
      <c r="C811" s="33" t="s">
        <v>1744</v>
      </c>
      <c r="D811" s="33" t="s">
        <v>1756</v>
      </c>
      <c r="E811" s="33"/>
      <c r="F811" s="35" t="s">
        <v>1757</v>
      </c>
      <c r="G811" s="34"/>
      <c r="H811" s="34" t="s">
        <v>99</v>
      </c>
      <c r="I811" s="4"/>
      <c r="J811" s="4"/>
      <c r="K811" s="36"/>
      <c r="L811" s="36"/>
      <c r="M811" s="36"/>
      <c r="N811" s="36"/>
      <c r="O811" s="36"/>
      <c r="P811" s="36"/>
      <c r="Q811" s="36"/>
      <c r="R811" s="36"/>
      <c r="S811" s="36"/>
      <c r="T811" s="36"/>
      <c r="U811" s="36"/>
      <c r="ALA811" s="6"/>
      <c r="ALB811" s="6"/>
      <c r="ALC811" s="6"/>
      <c r="ALD811" s="6"/>
      <c r="ALE811" s="6"/>
      <c r="ALF811" s="6"/>
      <c r="ALG811" s="6"/>
      <c r="ALH811" s="6"/>
      <c r="ALI811" s="6"/>
      <c r="ALJ811" s="6"/>
      <c r="ALK811" s="6"/>
      <c r="ALL811" s="6"/>
      <c r="ALM811" s="6"/>
      <c r="ALN811" s="0"/>
      <c r="ALO811" s="0"/>
      <c r="ALP811" s="0"/>
      <c r="ALQ811" s="0"/>
      <c r="ALR811" s="0"/>
      <c r="ALS811" s="0"/>
      <c r="ALT811" s="0"/>
      <c r="ALU811" s="0"/>
      <c r="ALV811" s="0"/>
      <c r="ALW811" s="0"/>
      <c r="ALX811" s="0"/>
      <c r="ALY811" s="0"/>
      <c r="ALZ811" s="0"/>
      <c r="AMA811" s="0"/>
      <c r="AMB811" s="0"/>
      <c r="AMC811" s="0"/>
      <c r="AMD811" s="0"/>
      <c r="AME811" s="0"/>
      <c r="AMF811" s="0"/>
      <c r="AMG811" s="0"/>
      <c r="AMH811" s="0"/>
      <c r="AMI811" s="0"/>
      <c r="AMJ811" s="0"/>
    </row>
    <row r="812" s="37" customFormat="true" ht="12.75" hidden="false" customHeight="true" outlineLevel="0" collapsed="false">
      <c r="A812" s="33" t="s">
        <v>223</v>
      </c>
      <c r="B812" s="34" t="s">
        <v>290</v>
      </c>
      <c r="C812" s="33" t="s">
        <v>1744</v>
      </c>
      <c r="D812" s="33" t="s">
        <v>1758</v>
      </c>
      <c r="E812" s="33"/>
      <c r="F812" s="35" t="s">
        <v>1759</v>
      </c>
      <c r="G812" s="34"/>
      <c r="H812" s="34" t="s">
        <v>119</v>
      </c>
      <c r="I812" s="4"/>
      <c r="J812" s="4"/>
      <c r="K812" s="36"/>
      <c r="L812" s="36"/>
      <c r="M812" s="36"/>
      <c r="N812" s="36"/>
      <c r="O812" s="36"/>
      <c r="P812" s="36"/>
      <c r="Q812" s="36"/>
      <c r="R812" s="36"/>
      <c r="S812" s="36"/>
      <c r="T812" s="36"/>
      <c r="U812" s="36"/>
      <c r="ALA812" s="6"/>
      <c r="ALB812" s="6"/>
      <c r="ALC812" s="6"/>
      <c r="ALD812" s="6"/>
      <c r="ALE812" s="6"/>
      <c r="ALF812" s="6"/>
      <c r="ALG812" s="6"/>
      <c r="ALH812" s="6"/>
      <c r="ALI812" s="6"/>
      <c r="ALJ812" s="6"/>
      <c r="ALK812" s="6"/>
      <c r="ALL812" s="6"/>
      <c r="ALM812" s="6"/>
      <c r="ALN812" s="0"/>
      <c r="ALO812" s="0"/>
      <c r="ALP812" s="0"/>
      <c r="ALQ812" s="0"/>
      <c r="ALR812" s="0"/>
      <c r="ALS812" s="0"/>
      <c r="ALT812" s="0"/>
      <c r="ALU812" s="0"/>
      <c r="ALV812" s="0"/>
      <c r="ALW812" s="0"/>
      <c r="ALX812" s="0"/>
      <c r="ALY812" s="0"/>
      <c r="ALZ812" s="0"/>
      <c r="AMA812" s="0"/>
      <c r="AMB812" s="0"/>
      <c r="AMC812" s="0"/>
      <c r="AMD812" s="0"/>
      <c r="AME812" s="0"/>
      <c r="AMF812" s="0"/>
      <c r="AMG812" s="0"/>
      <c r="AMH812" s="0"/>
      <c r="AMI812" s="0"/>
      <c r="AMJ812" s="0"/>
    </row>
    <row r="813" s="37" customFormat="true" ht="12.75" hidden="false" customHeight="true" outlineLevel="0" collapsed="false">
      <c r="A813" s="33" t="s">
        <v>223</v>
      </c>
      <c r="B813" s="34" t="s">
        <v>290</v>
      </c>
      <c r="C813" s="33" t="s">
        <v>1744</v>
      </c>
      <c r="D813" s="33" t="s">
        <v>1760</v>
      </c>
      <c r="E813" s="33"/>
      <c r="F813" s="35" t="s">
        <v>1761</v>
      </c>
      <c r="G813" s="34" t="s">
        <v>235</v>
      </c>
      <c r="H813" s="34" t="s">
        <v>110</v>
      </c>
      <c r="I813" s="4"/>
      <c r="J813" s="4"/>
      <c r="K813" s="36"/>
      <c r="L813" s="36"/>
      <c r="M813" s="36"/>
      <c r="N813" s="36"/>
      <c r="O813" s="36"/>
      <c r="P813" s="36"/>
      <c r="Q813" s="36"/>
      <c r="R813" s="36"/>
      <c r="S813" s="36"/>
      <c r="T813" s="36"/>
      <c r="U813" s="36"/>
      <c r="ALA813" s="6"/>
      <c r="ALB813" s="6"/>
      <c r="ALC813" s="6"/>
      <c r="ALD813" s="6"/>
      <c r="ALE813" s="6"/>
      <c r="ALF813" s="6"/>
      <c r="ALG813" s="6"/>
      <c r="ALH813" s="6"/>
      <c r="ALI813" s="6"/>
      <c r="ALJ813" s="6"/>
      <c r="ALK813" s="6"/>
      <c r="ALL813" s="6"/>
      <c r="ALM813" s="6"/>
      <c r="ALN813" s="0"/>
      <c r="ALO813" s="0"/>
      <c r="ALP813" s="0"/>
      <c r="ALQ813" s="0"/>
      <c r="ALR813" s="0"/>
      <c r="ALS813" s="0"/>
      <c r="ALT813" s="0"/>
      <c r="ALU813" s="0"/>
      <c r="ALV813" s="0"/>
      <c r="ALW813" s="0"/>
      <c r="ALX813" s="0"/>
      <c r="ALY813" s="0"/>
      <c r="ALZ813" s="0"/>
      <c r="AMA813" s="0"/>
      <c r="AMB813" s="0"/>
      <c r="AMC813" s="0"/>
      <c r="AMD813" s="0"/>
      <c r="AME813" s="0"/>
      <c r="AMF813" s="0"/>
      <c r="AMG813" s="0"/>
      <c r="AMH813" s="0"/>
      <c r="AMI813" s="0"/>
      <c r="AMJ813" s="0"/>
    </row>
    <row r="814" customFormat="false" ht="12.75" hidden="false" customHeight="true" outlineLevel="0" collapsed="false">
      <c r="A814" s="33" t="s">
        <v>223</v>
      </c>
      <c r="B814" s="34" t="s">
        <v>290</v>
      </c>
      <c r="C814" s="33" t="s">
        <v>1744</v>
      </c>
      <c r="D814" s="4" t="s">
        <v>1762</v>
      </c>
      <c r="E814" s="4" t="s">
        <v>1763</v>
      </c>
      <c r="F814" s="35" t="s">
        <v>641</v>
      </c>
      <c r="G814" s="34"/>
      <c r="H814" s="34" t="s">
        <v>99</v>
      </c>
      <c r="K814" s="9"/>
      <c r="L814" s="9"/>
      <c r="M814" s="9"/>
      <c r="N814" s="9"/>
      <c r="O814" s="9"/>
      <c r="P814" s="9"/>
      <c r="Q814" s="9"/>
      <c r="R814" s="9"/>
      <c r="S814" s="9"/>
      <c r="T814" s="9"/>
      <c r="U814" s="9"/>
    </row>
    <row r="815" customFormat="false" ht="12.75" hidden="false" customHeight="true" outlineLevel="0" collapsed="false">
      <c r="A815" s="33" t="s">
        <v>223</v>
      </c>
      <c r="B815" s="34" t="s">
        <v>290</v>
      </c>
      <c r="C815" s="33" t="s">
        <v>1744</v>
      </c>
      <c r="D815" s="33" t="s">
        <v>1764</v>
      </c>
      <c r="E815" s="33" t="s">
        <v>1765</v>
      </c>
      <c r="F815" s="35" t="s">
        <v>1766</v>
      </c>
      <c r="G815" s="34"/>
      <c r="H815" s="34" t="s">
        <v>99</v>
      </c>
      <c r="K815" s="9"/>
      <c r="L815" s="9"/>
      <c r="M815" s="9"/>
      <c r="N815" s="9"/>
      <c r="O815" s="9"/>
      <c r="P815" s="9"/>
      <c r="Q815" s="9"/>
      <c r="R815" s="9"/>
      <c r="S815" s="9"/>
      <c r="T815" s="9"/>
      <c r="U815" s="9"/>
    </row>
    <row r="816" s="43" customFormat="true" ht="12.75" hidden="false" customHeight="true" outlineLevel="0" collapsed="false">
      <c r="A816" s="33" t="s">
        <v>223</v>
      </c>
      <c r="B816" s="34" t="s">
        <v>290</v>
      </c>
      <c r="C816" s="33" t="s">
        <v>1744</v>
      </c>
      <c r="D816" s="33" t="s">
        <v>1767</v>
      </c>
      <c r="E816" s="33"/>
      <c r="F816" s="35" t="s">
        <v>1768</v>
      </c>
      <c r="G816" s="34" t="s">
        <v>235</v>
      </c>
      <c r="H816" s="34" t="s">
        <v>71</v>
      </c>
      <c r="I816" s="4"/>
      <c r="J816" s="4"/>
      <c r="K816" s="42"/>
      <c r="L816" s="42"/>
      <c r="M816" s="42"/>
      <c r="N816" s="42"/>
      <c r="O816" s="42"/>
      <c r="P816" s="42"/>
      <c r="Q816" s="42"/>
      <c r="R816" s="42"/>
      <c r="S816" s="42"/>
      <c r="T816" s="42"/>
      <c r="U816" s="42"/>
      <c r="ALA816" s="6"/>
      <c r="ALB816" s="6"/>
      <c r="ALC816" s="6"/>
      <c r="ALD816" s="6"/>
      <c r="ALE816" s="6"/>
      <c r="ALF816" s="6"/>
      <c r="ALG816" s="6"/>
      <c r="ALH816" s="6"/>
      <c r="ALI816" s="6"/>
      <c r="ALJ816" s="6"/>
      <c r="ALK816" s="6"/>
      <c r="ALL816" s="6"/>
      <c r="ALM816" s="6"/>
      <c r="ALN816" s="0"/>
      <c r="ALO816" s="0"/>
      <c r="ALP816" s="0"/>
      <c r="ALQ816" s="0"/>
      <c r="ALR816" s="0"/>
      <c r="ALS816" s="0"/>
      <c r="ALT816" s="0"/>
      <c r="ALU816" s="0"/>
      <c r="ALV816" s="0"/>
      <c r="ALW816" s="0"/>
      <c r="ALX816" s="0"/>
      <c r="ALY816" s="0"/>
      <c r="ALZ816" s="0"/>
      <c r="AMA816" s="0"/>
      <c r="AMB816" s="0"/>
      <c r="AMC816" s="0"/>
      <c r="AMD816" s="0"/>
      <c r="AME816" s="0"/>
      <c r="AMF816" s="0"/>
      <c r="AMG816" s="0"/>
      <c r="AMH816" s="0"/>
      <c r="AMI816" s="0"/>
      <c r="AMJ816" s="0"/>
    </row>
    <row r="817" customFormat="false" ht="12.75" hidden="false" customHeight="true" outlineLevel="0" collapsed="false">
      <c r="A817" s="33" t="s">
        <v>223</v>
      </c>
      <c r="B817" s="34" t="s">
        <v>290</v>
      </c>
      <c r="C817" s="33" t="s">
        <v>1744</v>
      </c>
      <c r="D817" s="33" t="s">
        <v>1769</v>
      </c>
      <c r="E817" s="33"/>
      <c r="F817" s="35" t="s">
        <v>1770</v>
      </c>
      <c r="G817" s="34"/>
      <c r="H817" s="34" t="s">
        <v>116</v>
      </c>
      <c r="K817" s="9"/>
      <c r="L817" s="9"/>
      <c r="M817" s="9"/>
      <c r="N817" s="9"/>
      <c r="O817" s="9"/>
      <c r="P817" s="9"/>
      <c r="Q817" s="9"/>
      <c r="R817" s="9"/>
      <c r="S817" s="9"/>
      <c r="T817" s="9"/>
      <c r="U817" s="9"/>
    </row>
    <row r="818" customFormat="false" ht="12.75" hidden="false" customHeight="true" outlineLevel="0" collapsed="false">
      <c r="A818" s="33" t="s">
        <v>223</v>
      </c>
      <c r="B818" s="34" t="s">
        <v>290</v>
      </c>
      <c r="C818" s="33" t="s">
        <v>1744</v>
      </c>
      <c r="D818" s="33" t="s">
        <v>1771</v>
      </c>
      <c r="E818" s="33"/>
      <c r="F818" s="35" t="s">
        <v>1772</v>
      </c>
      <c r="G818" s="34"/>
      <c r="H818" s="34" t="s">
        <v>119</v>
      </c>
      <c r="K818" s="9"/>
      <c r="L818" s="9"/>
      <c r="M818" s="9"/>
      <c r="N818" s="9"/>
      <c r="O818" s="9"/>
      <c r="P818" s="9"/>
      <c r="Q818" s="9"/>
      <c r="R818" s="9"/>
      <c r="S818" s="9"/>
      <c r="T818" s="9"/>
      <c r="U818" s="9"/>
    </row>
    <row r="819" s="37" customFormat="true" ht="12.75" hidden="false" customHeight="true" outlineLevel="0" collapsed="false">
      <c r="A819" s="33" t="s">
        <v>223</v>
      </c>
      <c r="B819" s="34" t="s">
        <v>290</v>
      </c>
      <c r="C819" s="33" t="s">
        <v>1744</v>
      </c>
      <c r="D819" s="33" t="s">
        <v>1773</v>
      </c>
      <c r="E819" s="33"/>
      <c r="F819" s="35" t="s">
        <v>1774</v>
      </c>
      <c r="G819" s="34"/>
      <c r="H819" s="34" t="s">
        <v>99</v>
      </c>
      <c r="I819" s="4"/>
      <c r="J819" s="4"/>
      <c r="K819" s="36"/>
      <c r="L819" s="36"/>
      <c r="M819" s="36"/>
      <c r="N819" s="36"/>
      <c r="O819" s="36"/>
      <c r="P819" s="36"/>
      <c r="Q819" s="36"/>
      <c r="R819" s="36"/>
      <c r="S819" s="36"/>
      <c r="T819" s="36"/>
      <c r="U819" s="36"/>
      <c r="ALA819" s="6"/>
      <c r="ALB819" s="6"/>
      <c r="ALC819" s="6"/>
      <c r="ALD819" s="6"/>
      <c r="ALE819" s="6"/>
      <c r="ALF819" s="6"/>
      <c r="ALG819" s="6"/>
      <c r="ALH819" s="6"/>
      <c r="ALI819" s="6"/>
      <c r="ALJ819" s="6"/>
      <c r="ALK819" s="6"/>
      <c r="ALL819" s="6"/>
      <c r="ALM819" s="6"/>
      <c r="ALN819" s="0"/>
      <c r="ALO819" s="0"/>
      <c r="ALP819" s="0"/>
      <c r="ALQ819" s="0"/>
      <c r="ALR819" s="0"/>
      <c r="ALS819" s="0"/>
      <c r="ALT819" s="0"/>
      <c r="ALU819" s="0"/>
      <c r="ALV819" s="0"/>
      <c r="ALW819" s="0"/>
      <c r="ALX819" s="0"/>
      <c r="ALY819" s="0"/>
      <c r="ALZ819" s="0"/>
      <c r="AMA819" s="0"/>
      <c r="AMB819" s="0"/>
      <c r="AMC819" s="0"/>
      <c r="AMD819" s="0"/>
      <c r="AME819" s="0"/>
      <c r="AMF819" s="0"/>
      <c r="AMG819" s="0"/>
      <c r="AMH819" s="0"/>
      <c r="AMI819" s="0"/>
      <c r="AMJ819" s="0"/>
    </row>
    <row r="820" s="37" customFormat="true" ht="12.75" hidden="false" customHeight="true" outlineLevel="0" collapsed="false">
      <c r="A820" s="33" t="s">
        <v>223</v>
      </c>
      <c r="B820" s="34" t="s">
        <v>290</v>
      </c>
      <c r="C820" s="33" t="s">
        <v>1744</v>
      </c>
      <c r="D820" s="33" t="s">
        <v>1775</v>
      </c>
      <c r="E820" s="33"/>
      <c r="F820" s="35" t="s">
        <v>1776</v>
      </c>
      <c r="G820" s="34"/>
      <c r="H820" s="34" t="s">
        <v>99</v>
      </c>
      <c r="I820" s="4"/>
      <c r="J820" s="4"/>
      <c r="K820" s="36"/>
      <c r="L820" s="36"/>
      <c r="M820" s="36"/>
      <c r="N820" s="36"/>
      <c r="O820" s="36"/>
      <c r="P820" s="36"/>
      <c r="Q820" s="36"/>
      <c r="R820" s="36"/>
      <c r="S820" s="36"/>
      <c r="T820" s="36"/>
      <c r="U820" s="36"/>
      <c r="ALA820" s="6"/>
      <c r="ALB820" s="6"/>
      <c r="ALC820" s="6"/>
      <c r="ALD820" s="6"/>
      <c r="ALE820" s="6"/>
      <c r="ALF820" s="6"/>
      <c r="ALG820" s="6"/>
      <c r="ALH820" s="6"/>
      <c r="ALI820" s="6"/>
      <c r="ALJ820" s="6"/>
      <c r="ALK820" s="6"/>
      <c r="ALL820" s="6"/>
      <c r="ALM820" s="6"/>
      <c r="ALN820" s="0"/>
      <c r="ALO820" s="0"/>
      <c r="ALP820" s="0"/>
      <c r="ALQ820" s="0"/>
      <c r="ALR820" s="0"/>
      <c r="ALS820" s="0"/>
      <c r="ALT820" s="0"/>
      <c r="ALU820" s="0"/>
      <c r="ALV820" s="0"/>
      <c r="ALW820" s="0"/>
      <c r="ALX820" s="0"/>
      <c r="ALY820" s="0"/>
      <c r="ALZ820" s="0"/>
      <c r="AMA820" s="0"/>
      <c r="AMB820" s="0"/>
      <c r="AMC820" s="0"/>
      <c r="AMD820" s="0"/>
      <c r="AME820" s="0"/>
      <c r="AMF820" s="0"/>
      <c r="AMG820" s="0"/>
      <c r="AMH820" s="0"/>
      <c r="AMI820" s="0"/>
      <c r="AMJ820" s="0"/>
    </row>
    <row r="821" s="37" customFormat="true" ht="12.75" hidden="false" customHeight="true" outlineLevel="0" collapsed="false">
      <c r="A821" s="33" t="s">
        <v>223</v>
      </c>
      <c r="B821" s="34" t="s">
        <v>290</v>
      </c>
      <c r="C821" s="33" t="s">
        <v>1744</v>
      </c>
      <c r="D821" s="33" t="s">
        <v>1777</v>
      </c>
      <c r="E821" s="33"/>
      <c r="F821" s="35" t="s">
        <v>1778</v>
      </c>
      <c r="G821" s="34"/>
      <c r="H821" s="34" t="s">
        <v>71</v>
      </c>
      <c r="I821" s="4"/>
      <c r="J821" s="4"/>
      <c r="K821" s="36"/>
      <c r="L821" s="36"/>
      <c r="M821" s="36"/>
      <c r="N821" s="36"/>
      <c r="O821" s="36"/>
      <c r="P821" s="36"/>
      <c r="Q821" s="36"/>
      <c r="R821" s="36"/>
      <c r="S821" s="36"/>
      <c r="T821" s="36"/>
      <c r="U821" s="36"/>
      <c r="ALA821" s="6"/>
      <c r="ALB821" s="6"/>
      <c r="ALC821" s="6"/>
      <c r="ALD821" s="6"/>
      <c r="ALE821" s="6"/>
      <c r="ALF821" s="6"/>
      <c r="ALG821" s="6"/>
      <c r="ALH821" s="6"/>
      <c r="ALI821" s="6"/>
      <c r="ALJ821" s="6"/>
      <c r="ALK821" s="6"/>
      <c r="ALL821" s="6"/>
      <c r="ALM821" s="6"/>
      <c r="ALN821" s="0"/>
      <c r="ALO821" s="0"/>
      <c r="ALP821" s="0"/>
      <c r="ALQ821" s="0"/>
      <c r="ALR821" s="0"/>
      <c r="ALS821" s="0"/>
      <c r="ALT821" s="0"/>
      <c r="ALU821" s="0"/>
      <c r="ALV821" s="0"/>
      <c r="ALW821" s="0"/>
      <c r="ALX821" s="0"/>
      <c r="ALY821" s="0"/>
      <c r="ALZ821" s="0"/>
      <c r="AMA821" s="0"/>
      <c r="AMB821" s="0"/>
      <c r="AMC821" s="0"/>
      <c r="AMD821" s="0"/>
      <c r="AME821" s="0"/>
      <c r="AMF821" s="0"/>
      <c r="AMG821" s="0"/>
      <c r="AMH821" s="0"/>
      <c r="AMI821" s="0"/>
      <c r="AMJ821" s="0"/>
    </row>
    <row r="822" s="37" customFormat="true" ht="12.75" hidden="false" customHeight="true" outlineLevel="0" collapsed="false">
      <c r="A822" s="33" t="s">
        <v>223</v>
      </c>
      <c r="B822" s="34" t="s">
        <v>290</v>
      </c>
      <c r="C822" s="33" t="s">
        <v>1744</v>
      </c>
      <c r="D822" s="33" t="s">
        <v>1779</v>
      </c>
      <c r="E822" s="33"/>
      <c r="F822" s="35" t="s">
        <v>167</v>
      </c>
      <c r="G822" s="34"/>
      <c r="H822" s="34" t="s">
        <v>119</v>
      </c>
      <c r="I822" s="4"/>
      <c r="J822" s="4"/>
      <c r="K822" s="36"/>
      <c r="L822" s="36"/>
      <c r="M822" s="36"/>
      <c r="N822" s="36"/>
      <c r="O822" s="36"/>
      <c r="P822" s="36"/>
      <c r="Q822" s="36"/>
      <c r="R822" s="36"/>
      <c r="S822" s="36"/>
      <c r="T822" s="36"/>
      <c r="U822" s="36"/>
      <c r="ALA822" s="6"/>
      <c r="ALB822" s="6"/>
      <c r="ALC822" s="6"/>
      <c r="ALD822" s="6"/>
      <c r="ALE822" s="6"/>
      <c r="ALF822" s="6"/>
      <c r="ALG822" s="6"/>
      <c r="ALH822" s="6"/>
      <c r="ALI822" s="6"/>
      <c r="ALJ822" s="6"/>
      <c r="ALK822" s="6"/>
      <c r="ALL822" s="6"/>
      <c r="ALM822" s="6"/>
      <c r="ALN822" s="0"/>
      <c r="ALO822" s="0"/>
      <c r="ALP822" s="0"/>
      <c r="ALQ822" s="0"/>
      <c r="ALR822" s="0"/>
      <c r="ALS822" s="0"/>
      <c r="ALT822" s="0"/>
      <c r="ALU822" s="0"/>
      <c r="ALV822" s="0"/>
      <c r="ALW822" s="0"/>
      <c r="ALX822" s="0"/>
      <c r="ALY822" s="0"/>
      <c r="ALZ822" s="0"/>
      <c r="AMA822" s="0"/>
      <c r="AMB822" s="0"/>
      <c r="AMC822" s="0"/>
      <c r="AMD822" s="0"/>
      <c r="AME822" s="0"/>
      <c r="AMF822" s="0"/>
      <c r="AMG822" s="0"/>
      <c r="AMH822" s="0"/>
      <c r="AMI822" s="0"/>
      <c r="AMJ822" s="0"/>
    </row>
    <row r="823" customFormat="false" ht="12.75" hidden="false" customHeight="true" outlineLevel="0" collapsed="false">
      <c r="A823" s="33" t="s">
        <v>223</v>
      </c>
      <c r="B823" s="34" t="s">
        <v>290</v>
      </c>
      <c r="C823" s="33" t="s">
        <v>1744</v>
      </c>
      <c r="D823" s="33" t="s">
        <v>1780</v>
      </c>
      <c r="E823" s="33"/>
      <c r="F823" s="35" t="s">
        <v>1781</v>
      </c>
      <c r="G823" s="34"/>
      <c r="H823" s="34" t="s">
        <v>99</v>
      </c>
      <c r="I823" s="22"/>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row>
    <row r="824" customFormat="false" ht="12.75" hidden="false" customHeight="true" outlineLevel="0" collapsed="false">
      <c r="A824" s="33" t="s">
        <v>223</v>
      </c>
      <c r="B824" s="34" t="s">
        <v>290</v>
      </c>
      <c r="C824" s="33" t="s">
        <v>1744</v>
      </c>
      <c r="D824" s="33" t="s">
        <v>1782</v>
      </c>
      <c r="E824" s="33"/>
      <c r="F824" s="35" t="s">
        <v>1783</v>
      </c>
      <c r="G824" s="34"/>
      <c r="H824" s="34" t="s">
        <v>71</v>
      </c>
      <c r="K824" s="9"/>
      <c r="L824" s="9"/>
      <c r="M824" s="9"/>
      <c r="N824" s="9"/>
      <c r="O824" s="9"/>
      <c r="P824" s="9"/>
      <c r="Q824" s="9"/>
      <c r="R824" s="9"/>
      <c r="S824" s="9"/>
      <c r="T824" s="9"/>
      <c r="U824" s="9"/>
    </row>
    <row r="825" customFormat="false" ht="12.75" hidden="false" customHeight="true" outlineLevel="0" collapsed="false">
      <c r="A825" s="33" t="s">
        <v>223</v>
      </c>
      <c r="B825" s="34" t="s">
        <v>290</v>
      </c>
      <c r="C825" s="33" t="s">
        <v>1744</v>
      </c>
      <c r="D825" s="33" t="s">
        <v>1784</v>
      </c>
      <c r="E825" s="33"/>
      <c r="F825" s="35" t="s">
        <v>1785</v>
      </c>
      <c r="G825" s="34"/>
      <c r="H825" s="34" t="s">
        <v>99</v>
      </c>
      <c r="K825" s="9"/>
      <c r="L825" s="9"/>
      <c r="M825" s="9"/>
      <c r="N825" s="9"/>
      <c r="O825" s="9"/>
      <c r="P825" s="9"/>
      <c r="Q825" s="9"/>
      <c r="R825" s="9"/>
      <c r="S825" s="9"/>
      <c r="T825" s="9"/>
      <c r="U825" s="9"/>
    </row>
    <row r="826" s="39" customFormat="true" ht="12.75" hidden="false" customHeight="true" outlineLevel="0" collapsed="false">
      <c r="A826" s="33" t="s">
        <v>223</v>
      </c>
      <c r="B826" s="34" t="s">
        <v>290</v>
      </c>
      <c r="C826" s="33" t="s">
        <v>1744</v>
      </c>
      <c r="D826" s="33" t="s">
        <v>1786</v>
      </c>
      <c r="E826" s="33"/>
      <c r="F826" s="35" t="s">
        <v>1787</v>
      </c>
      <c r="G826" s="34"/>
      <c r="H826" s="34" t="s">
        <v>113</v>
      </c>
      <c r="I826" s="4"/>
      <c r="J826" s="4"/>
      <c r="K826" s="38"/>
      <c r="L826" s="38"/>
      <c r="M826" s="38"/>
      <c r="N826" s="38"/>
      <c r="O826" s="38"/>
      <c r="P826" s="38"/>
      <c r="Q826" s="38"/>
      <c r="R826" s="38"/>
      <c r="S826" s="38"/>
      <c r="T826" s="38"/>
      <c r="U826" s="38"/>
      <c r="ALA826" s="6"/>
      <c r="ALB826" s="6"/>
      <c r="ALC826" s="6"/>
      <c r="ALD826" s="6"/>
      <c r="ALE826" s="6"/>
      <c r="ALF826" s="6"/>
      <c r="ALG826" s="6"/>
      <c r="ALH826" s="6"/>
      <c r="ALI826" s="6"/>
      <c r="ALJ826" s="6"/>
      <c r="ALK826" s="6"/>
      <c r="ALL826" s="6"/>
      <c r="ALM826" s="6"/>
      <c r="ALN826" s="0"/>
      <c r="ALO826" s="0"/>
      <c r="ALP826" s="0"/>
      <c r="ALQ826" s="0"/>
      <c r="ALR826" s="0"/>
      <c r="ALS826" s="0"/>
      <c r="ALT826" s="0"/>
      <c r="ALU826" s="0"/>
      <c r="ALV826" s="0"/>
      <c r="ALW826" s="0"/>
      <c r="ALX826" s="0"/>
      <c r="ALY826" s="0"/>
      <c r="ALZ826" s="0"/>
      <c r="AMA826" s="0"/>
      <c r="AMB826" s="0"/>
      <c r="AMC826" s="0"/>
      <c r="AMD826" s="0"/>
      <c r="AME826" s="0"/>
      <c r="AMF826" s="0"/>
      <c r="AMG826" s="0"/>
      <c r="AMH826" s="0"/>
      <c r="AMI826" s="0"/>
      <c r="AMJ826" s="0"/>
    </row>
    <row r="827" customFormat="false" ht="12.75" hidden="false" customHeight="true" outlineLevel="0" collapsed="false">
      <c r="A827" s="33" t="s">
        <v>223</v>
      </c>
      <c r="B827" s="34" t="s">
        <v>290</v>
      </c>
      <c r="C827" s="33" t="s">
        <v>1744</v>
      </c>
      <c r="D827" s="33" t="s">
        <v>1788</v>
      </c>
      <c r="E827" s="33"/>
      <c r="F827" s="35" t="s">
        <v>1789</v>
      </c>
      <c r="G827" s="34"/>
      <c r="H827" s="34" t="s">
        <v>119</v>
      </c>
      <c r="K827" s="9"/>
      <c r="L827" s="9"/>
      <c r="M827" s="9"/>
      <c r="N827" s="9"/>
      <c r="O827" s="9"/>
      <c r="P827" s="9"/>
      <c r="Q827" s="9"/>
      <c r="R827" s="9"/>
      <c r="S827" s="9"/>
      <c r="T827" s="9"/>
      <c r="U827" s="9"/>
    </row>
    <row r="828" s="43" customFormat="true" ht="12.75" hidden="false" customHeight="true" outlineLevel="0" collapsed="false">
      <c r="A828" s="33" t="s">
        <v>223</v>
      </c>
      <c r="B828" s="34" t="s">
        <v>290</v>
      </c>
      <c r="C828" s="33" t="s">
        <v>1744</v>
      </c>
      <c r="D828" s="33" t="s">
        <v>1790</v>
      </c>
      <c r="E828" s="33"/>
      <c r="F828" s="35" t="s">
        <v>1791</v>
      </c>
      <c r="G828" s="34" t="s">
        <v>235</v>
      </c>
      <c r="H828" s="34" t="s">
        <v>99</v>
      </c>
      <c r="I828" s="4"/>
      <c r="J828" s="4"/>
      <c r="K828" s="42"/>
      <c r="L828" s="42"/>
      <c r="M828" s="42"/>
      <c r="N828" s="42"/>
      <c r="O828" s="42"/>
      <c r="P828" s="42"/>
      <c r="Q828" s="42"/>
      <c r="R828" s="42"/>
      <c r="S828" s="42"/>
      <c r="T828" s="42"/>
      <c r="U828" s="42"/>
      <c r="ALA828" s="6"/>
      <c r="ALB828" s="6"/>
      <c r="ALC828" s="6"/>
      <c r="ALD828" s="6"/>
      <c r="ALE828" s="6"/>
      <c r="ALF828" s="6"/>
      <c r="ALG828" s="6"/>
      <c r="ALH828" s="6"/>
      <c r="ALI828" s="6"/>
      <c r="ALJ828" s="6"/>
      <c r="ALK828" s="6"/>
      <c r="ALL828" s="6"/>
      <c r="ALM828" s="6"/>
      <c r="ALN828" s="0"/>
      <c r="ALO828" s="0"/>
      <c r="ALP828" s="0"/>
      <c r="ALQ828" s="0"/>
      <c r="ALR828" s="0"/>
      <c r="ALS828" s="0"/>
      <c r="ALT828" s="0"/>
      <c r="ALU828" s="0"/>
      <c r="ALV828" s="0"/>
      <c r="ALW828" s="0"/>
      <c r="ALX828" s="0"/>
      <c r="ALY828" s="0"/>
      <c r="ALZ828" s="0"/>
      <c r="AMA828" s="0"/>
      <c r="AMB828" s="0"/>
      <c r="AMC828" s="0"/>
      <c r="AMD828" s="0"/>
      <c r="AME828" s="0"/>
      <c r="AMF828" s="0"/>
      <c r="AMG828" s="0"/>
      <c r="AMH828" s="0"/>
      <c r="AMI828" s="0"/>
      <c r="AMJ828" s="0"/>
    </row>
    <row r="829" s="9" customFormat="true" ht="12.75" hidden="false" customHeight="true" outlineLevel="0" collapsed="false">
      <c r="A829" s="33" t="s">
        <v>223</v>
      </c>
      <c r="B829" s="34" t="s">
        <v>290</v>
      </c>
      <c r="C829" s="33" t="s">
        <v>1744</v>
      </c>
      <c r="D829" s="33" t="s">
        <v>1792</v>
      </c>
      <c r="E829" s="33"/>
      <c r="F829" s="35" t="s">
        <v>1793</v>
      </c>
      <c r="G829" s="34"/>
      <c r="H829" s="34" t="s">
        <v>99</v>
      </c>
      <c r="I829" s="4"/>
      <c r="J829" s="4"/>
      <c r="AKZ829" s="5"/>
      <c r="ALA829" s="6"/>
      <c r="ALB829" s="6"/>
      <c r="ALC829" s="6"/>
      <c r="ALD829" s="6"/>
      <c r="ALE829" s="6"/>
      <c r="ALF829" s="6"/>
      <c r="ALG829" s="6"/>
      <c r="ALH829" s="6"/>
      <c r="ALI829" s="6"/>
      <c r="ALJ829" s="6"/>
      <c r="ALK829" s="6"/>
      <c r="ALL829" s="6"/>
      <c r="ALM829" s="6"/>
      <c r="ALN829" s="0"/>
      <c r="ALO829" s="0"/>
      <c r="ALP829" s="0"/>
      <c r="ALQ829" s="0"/>
      <c r="ALR829" s="0"/>
      <c r="ALS829" s="0"/>
      <c r="ALT829" s="0"/>
      <c r="ALU829" s="0"/>
      <c r="ALV829" s="0"/>
      <c r="ALW829" s="0"/>
      <c r="ALX829" s="0"/>
      <c r="ALY829" s="0"/>
      <c r="ALZ829" s="0"/>
      <c r="AMA829" s="0"/>
      <c r="AMB829" s="0"/>
      <c r="AMC829" s="0"/>
      <c r="AMD829" s="0"/>
      <c r="AME829" s="0"/>
      <c r="AMF829" s="0"/>
      <c r="AMG829" s="0"/>
      <c r="AMH829" s="0"/>
      <c r="AMI829" s="0"/>
      <c r="AMJ829" s="0"/>
    </row>
    <row r="830" s="54" customFormat="true" ht="12.75" hidden="false" customHeight="true" outlineLevel="0" collapsed="false">
      <c r="A830" s="33" t="s">
        <v>223</v>
      </c>
      <c r="B830" s="34" t="s">
        <v>290</v>
      </c>
      <c r="C830" s="33" t="s">
        <v>1744</v>
      </c>
      <c r="D830" s="33" t="s">
        <v>1794</v>
      </c>
      <c r="E830" s="33"/>
      <c r="F830" s="35" t="s">
        <v>167</v>
      </c>
      <c r="G830" s="34"/>
      <c r="H830" s="34" t="s">
        <v>99</v>
      </c>
      <c r="I830" s="4"/>
      <c r="J830" s="4"/>
      <c r="K830" s="9"/>
      <c r="L830" s="9"/>
      <c r="M830" s="9"/>
      <c r="N830" s="9"/>
      <c r="O830" s="9"/>
      <c r="P830" s="9"/>
      <c r="Q830" s="9"/>
      <c r="R830" s="9"/>
      <c r="S830" s="9"/>
      <c r="T830" s="9"/>
      <c r="U830" s="9"/>
      <c r="AKZ830" s="5"/>
      <c r="ALA830" s="6"/>
      <c r="ALB830" s="6"/>
      <c r="ALC830" s="6"/>
      <c r="ALD830" s="6"/>
      <c r="ALE830" s="6"/>
      <c r="ALF830" s="6"/>
      <c r="ALG830" s="6"/>
      <c r="ALH830" s="6"/>
      <c r="ALI830" s="6"/>
      <c r="ALJ830" s="6"/>
      <c r="ALK830" s="6"/>
      <c r="ALL830" s="6"/>
      <c r="ALM830" s="6"/>
      <c r="ALN830" s="0"/>
      <c r="ALO830" s="0"/>
      <c r="ALP830" s="0"/>
      <c r="ALQ830" s="0"/>
      <c r="ALR830" s="0"/>
      <c r="ALS830" s="0"/>
      <c r="ALT830" s="0"/>
      <c r="ALU830" s="0"/>
      <c r="ALV830" s="0"/>
      <c r="ALW830" s="0"/>
      <c r="ALX830" s="0"/>
      <c r="ALY830" s="0"/>
      <c r="ALZ830" s="0"/>
      <c r="AMA830" s="0"/>
      <c r="AMB830" s="0"/>
      <c r="AMC830" s="0"/>
      <c r="AMD830" s="0"/>
      <c r="AME830" s="0"/>
      <c r="AMF830" s="0"/>
      <c r="AMG830" s="0"/>
      <c r="AMH830" s="0"/>
      <c r="AMI830" s="0"/>
      <c r="AMJ830" s="0"/>
    </row>
    <row r="831" customFormat="false" ht="12.75" hidden="false" customHeight="true" outlineLevel="0" collapsed="false">
      <c r="A831" s="33" t="s">
        <v>223</v>
      </c>
      <c r="B831" s="34" t="s">
        <v>290</v>
      </c>
      <c r="C831" s="33" t="s">
        <v>1744</v>
      </c>
      <c r="D831" s="33" t="s">
        <v>1795</v>
      </c>
      <c r="E831" s="33"/>
      <c r="F831" s="35" t="s">
        <v>1796</v>
      </c>
      <c r="G831" s="34"/>
      <c r="H831" s="34" t="s">
        <v>71</v>
      </c>
      <c r="K831" s="9"/>
      <c r="L831" s="9"/>
      <c r="M831" s="9"/>
      <c r="N831" s="9"/>
      <c r="O831" s="9"/>
      <c r="P831" s="9"/>
      <c r="Q831" s="9"/>
      <c r="R831" s="9"/>
      <c r="S831" s="9"/>
      <c r="T831" s="9"/>
      <c r="U831" s="9"/>
    </row>
    <row r="832" s="37" customFormat="true" ht="12.75" hidden="false" customHeight="true" outlineLevel="0" collapsed="false">
      <c r="A832" s="33" t="s">
        <v>223</v>
      </c>
      <c r="B832" s="34" t="s">
        <v>290</v>
      </c>
      <c r="C832" s="33" t="s">
        <v>1744</v>
      </c>
      <c r="D832" s="33" t="s">
        <v>1797</v>
      </c>
      <c r="E832" s="33"/>
      <c r="F832" s="35" t="s">
        <v>1796</v>
      </c>
      <c r="G832" s="34"/>
      <c r="H832" s="34" t="s">
        <v>71</v>
      </c>
      <c r="I832" s="4"/>
      <c r="J832" s="4"/>
      <c r="K832" s="36"/>
      <c r="L832" s="36"/>
      <c r="M832" s="36"/>
      <c r="N832" s="36"/>
      <c r="O832" s="36"/>
      <c r="P832" s="36"/>
      <c r="Q832" s="36"/>
      <c r="R832" s="36"/>
      <c r="S832" s="36"/>
      <c r="T832" s="36"/>
      <c r="U832" s="36"/>
      <c r="ALA832" s="6"/>
      <c r="ALB832" s="6"/>
      <c r="ALC832" s="6"/>
      <c r="ALD832" s="6"/>
      <c r="ALE832" s="6"/>
      <c r="ALF832" s="6"/>
      <c r="ALG832" s="6"/>
      <c r="ALH832" s="6"/>
      <c r="ALI832" s="6"/>
      <c r="ALJ832" s="6"/>
      <c r="ALK832" s="6"/>
      <c r="ALL832" s="6"/>
      <c r="ALM832" s="6"/>
      <c r="ALN832" s="0"/>
      <c r="ALO832" s="0"/>
      <c r="ALP832" s="0"/>
      <c r="ALQ832" s="0"/>
      <c r="ALR832" s="0"/>
      <c r="ALS832" s="0"/>
      <c r="ALT832" s="0"/>
      <c r="ALU832" s="0"/>
      <c r="ALV832" s="0"/>
      <c r="ALW832" s="0"/>
      <c r="ALX832" s="0"/>
      <c r="ALY832" s="0"/>
      <c r="ALZ832" s="0"/>
      <c r="AMA832" s="0"/>
      <c r="AMB832" s="0"/>
      <c r="AMC832" s="0"/>
      <c r="AMD832" s="0"/>
      <c r="AME832" s="0"/>
      <c r="AMF832" s="0"/>
      <c r="AMG832" s="0"/>
      <c r="AMH832" s="0"/>
      <c r="AMI832" s="0"/>
      <c r="AMJ832" s="0"/>
    </row>
    <row r="833" s="9" customFormat="true" ht="12.75" hidden="false" customHeight="true" outlineLevel="0" collapsed="false">
      <c r="A833" s="33" t="s">
        <v>223</v>
      </c>
      <c r="B833" s="34" t="s">
        <v>290</v>
      </c>
      <c r="C833" s="33" t="s">
        <v>1744</v>
      </c>
      <c r="D833" s="33" t="s">
        <v>1798</v>
      </c>
      <c r="E833" s="33" t="s">
        <v>1799</v>
      </c>
      <c r="F833" s="35" t="s">
        <v>1800</v>
      </c>
      <c r="G833" s="34"/>
      <c r="H833" s="34" t="s">
        <v>119</v>
      </c>
      <c r="I833" s="4"/>
      <c r="J833" s="4"/>
      <c r="AKZ833" s="5"/>
      <c r="ALA833" s="6"/>
      <c r="ALB833" s="6"/>
      <c r="ALC833" s="6"/>
      <c r="ALD833" s="6"/>
      <c r="ALE833" s="6"/>
      <c r="ALF833" s="6"/>
      <c r="ALG833" s="6"/>
      <c r="ALH833" s="6"/>
      <c r="ALI833" s="6"/>
      <c r="ALJ833" s="6"/>
      <c r="ALK833" s="6"/>
      <c r="ALL833" s="6"/>
      <c r="ALM833" s="6"/>
      <c r="ALN833" s="0"/>
      <c r="ALO833" s="0"/>
      <c r="ALP833" s="0"/>
      <c r="ALQ833" s="0"/>
      <c r="ALR833" s="0"/>
      <c r="ALS833" s="0"/>
      <c r="ALT833" s="0"/>
      <c r="ALU833" s="0"/>
      <c r="ALV833" s="0"/>
      <c r="ALW833" s="0"/>
      <c r="ALX833" s="0"/>
      <c r="ALY833" s="0"/>
      <c r="ALZ833" s="0"/>
      <c r="AMA833" s="0"/>
      <c r="AMB833" s="0"/>
      <c r="AMC833" s="0"/>
      <c r="AMD833" s="0"/>
      <c r="AME833" s="0"/>
      <c r="AMF833" s="0"/>
      <c r="AMG833" s="0"/>
      <c r="AMH833" s="0"/>
      <c r="AMI833" s="0"/>
      <c r="AMJ833" s="0"/>
    </row>
    <row r="834" s="37" customFormat="true" ht="12.75" hidden="false" customHeight="true" outlineLevel="0" collapsed="false">
      <c r="A834" s="33" t="s">
        <v>223</v>
      </c>
      <c r="B834" s="34" t="s">
        <v>290</v>
      </c>
      <c r="C834" s="33" t="s">
        <v>1744</v>
      </c>
      <c r="D834" s="33" t="s">
        <v>1801</v>
      </c>
      <c r="E834" s="33" t="s">
        <v>1802</v>
      </c>
      <c r="F834" s="35" t="s">
        <v>1803</v>
      </c>
      <c r="G834" s="34"/>
      <c r="H834" s="34" t="s">
        <v>119</v>
      </c>
      <c r="I834" s="4"/>
      <c r="J834" s="4"/>
      <c r="K834" s="36"/>
      <c r="L834" s="36"/>
      <c r="M834" s="36"/>
      <c r="N834" s="36"/>
      <c r="O834" s="36"/>
      <c r="P834" s="36"/>
      <c r="Q834" s="36"/>
      <c r="R834" s="36"/>
      <c r="S834" s="36"/>
      <c r="T834" s="36"/>
      <c r="U834" s="36"/>
      <c r="ALA834" s="6"/>
      <c r="ALB834" s="6"/>
      <c r="ALC834" s="6"/>
      <c r="ALD834" s="6"/>
      <c r="ALE834" s="6"/>
      <c r="ALF834" s="6"/>
      <c r="ALG834" s="6"/>
      <c r="ALH834" s="6"/>
      <c r="ALI834" s="6"/>
      <c r="ALJ834" s="6"/>
      <c r="ALK834" s="6"/>
      <c r="ALL834" s="6"/>
      <c r="ALM834" s="6"/>
      <c r="ALN834" s="0"/>
      <c r="ALO834" s="0"/>
      <c r="ALP834" s="0"/>
      <c r="ALQ834" s="0"/>
      <c r="ALR834" s="0"/>
      <c r="ALS834" s="0"/>
      <c r="ALT834" s="0"/>
      <c r="ALU834" s="0"/>
      <c r="ALV834" s="0"/>
      <c r="ALW834" s="0"/>
      <c r="ALX834" s="0"/>
      <c r="ALY834" s="0"/>
      <c r="ALZ834" s="0"/>
      <c r="AMA834" s="0"/>
      <c r="AMB834" s="0"/>
      <c r="AMC834" s="0"/>
      <c r="AMD834" s="0"/>
      <c r="AME834" s="0"/>
      <c r="AMF834" s="0"/>
      <c r="AMG834" s="0"/>
      <c r="AMH834" s="0"/>
      <c r="AMI834" s="0"/>
      <c r="AMJ834" s="0"/>
    </row>
    <row r="835" customFormat="false" ht="12.75" hidden="false" customHeight="true" outlineLevel="0" collapsed="false">
      <c r="A835" s="33" t="s">
        <v>223</v>
      </c>
      <c r="B835" s="34" t="s">
        <v>290</v>
      </c>
      <c r="C835" s="33" t="s">
        <v>1744</v>
      </c>
      <c r="D835" s="33" t="s">
        <v>1804</v>
      </c>
      <c r="E835" s="33"/>
      <c r="F835" s="35" t="s">
        <v>1805</v>
      </c>
      <c r="G835" s="34"/>
      <c r="H835" s="34" t="s">
        <v>99</v>
      </c>
      <c r="I835" s="22"/>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row>
    <row r="836" customFormat="false" ht="12.75" hidden="false" customHeight="true" outlineLevel="0" collapsed="false">
      <c r="A836" s="33" t="s">
        <v>223</v>
      </c>
      <c r="B836" s="34" t="s">
        <v>290</v>
      </c>
      <c r="C836" s="33" t="s">
        <v>1744</v>
      </c>
      <c r="D836" s="33" t="s">
        <v>1806</v>
      </c>
      <c r="E836" s="33" t="s">
        <v>1807</v>
      </c>
      <c r="F836" s="35" t="s">
        <v>1808</v>
      </c>
      <c r="G836" s="34" t="s">
        <v>235</v>
      </c>
      <c r="H836" s="34" t="s">
        <v>119</v>
      </c>
      <c r="K836" s="9"/>
      <c r="L836" s="9"/>
      <c r="M836" s="9"/>
      <c r="N836" s="9"/>
      <c r="O836" s="9"/>
      <c r="P836" s="9"/>
      <c r="Q836" s="9"/>
      <c r="R836" s="9"/>
      <c r="S836" s="9"/>
      <c r="T836" s="9"/>
      <c r="U836" s="9"/>
    </row>
    <row r="837" customFormat="false" ht="12.75" hidden="false" customHeight="true" outlineLevel="0" collapsed="false">
      <c r="A837" s="33" t="s">
        <v>223</v>
      </c>
      <c r="B837" s="34" t="s">
        <v>290</v>
      </c>
      <c r="C837" s="33" t="s">
        <v>1744</v>
      </c>
      <c r="D837" s="33" t="s">
        <v>1809</v>
      </c>
      <c r="E837" s="33"/>
      <c r="F837" s="35" t="s">
        <v>1810</v>
      </c>
      <c r="G837" s="34"/>
      <c r="H837" s="34" t="s">
        <v>99</v>
      </c>
      <c r="I837" s="22"/>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row>
    <row r="838" customFormat="false" ht="12.75" hidden="false" customHeight="true" outlineLevel="0" collapsed="false">
      <c r="A838" s="33" t="s">
        <v>223</v>
      </c>
      <c r="B838" s="34" t="s">
        <v>290</v>
      </c>
      <c r="C838" s="33" t="s">
        <v>1744</v>
      </c>
      <c r="D838" s="33" t="s">
        <v>1811</v>
      </c>
      <c r="E838" s="33"/>
      <c r="F838" s="35" t="s">
        <v>1812</v>
      </c>
      <c r="G838" s="34" t="s">
        <v>235</v>
      </c>
      <c r="H838" s="34" t="s">
        <v>119</v>
      </c>
      <c r="I838" s="22"/>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row>
    <row r="839" customFormat="false" ht="12.75" hidden="false" customHeight="true" outlineLevel="0" collapsed="false">
      <c r="A839" s="33" t="s">
        <v>223</v>
      </c>
      <c r="B839" s="34" t="s">
        <v>290</v>
      </c>
      <c r="C839" s="33" t="s">
        <v>1744</v>
      </c>
      <c r="D839" s="33" t="s">
        <v>1813</v>
      </c>
      <c r="E839" s="33"/>
      <c r="F839" s="35" t="s">
        <v>1814</v>
      </c>
      <c r="G839" s="34" t="s">
        <v>235</v>
      </c>
      <c r="H839" s="34" t="s">
        <v>71</v>
      </c>
      <c r="K839" s="9"/>
      <c r="L839" s="9"/>
      <c r="M839" s="9"/>
      <c r="N839" s="9"/>
      <c r="O839" s="9"/>
      <c r="P839" s="9"/>
      <c r="Q839" s="9"/>
      <c r="R839" s="9"/>
      <c r="S839" s="9"/>
      <c r="T839" s="9"/>
      <c r="U839" s="9"/>
    </row>
    <row r="840" s="46" customFormat="true" ht="12.75" hidden="false" customHeight="true" outlineLevel="0" collapsed="false">
      <c r="A840" s="33" t="s">
        <v>223</v>
      </c>
      <c r="B840" s="34" t="s">
        <v>290</v>
      </c>
      <c r="C840" s="33" t="s">
        <v>1744</v>
      </c>
      <c r="D840" s="33" t="s">
        <v>1815</v>
      </c>
      <c r="E840" s="33"/>
      <c r="F840" s="35" t="s">
        <v>1816</v>
      </c>
      <c r="G840" s="34"/>
      <c r="H840" s="34" t="s">
        <v>99</v>
      </c>
      <c r="I840" s="4"/>
      <c r="J840" s="4"/>
      <c r="K840" s="45"/>
      <c r="L840" s="45"/>
      <c r="M840" s="45"/>
      <c r="N840" s="45"/>
      <c r="O840" s="45"/>
      <c r="P840" s="45"/>
      <c r="Q840" s="45"/>
      <c r="R840" s="45"/>
      <c r="S840" s="45"/>
      <c r="T840" s="45"/>
      <c r="U840" s="45"/>
      <c r="ALA840" s="6"/>
      <c r="ALB840" s="6"/>
      <c r="ALC840" s="6"/>
      <c r="ALD840" s="6"/>
      <c r="ALE840" s="6"/>
      <c r="ALF840" s="6"/>
      <c r="ALG840" s="6"/>
      <c r="ALH840" s="6"/>
      <c r="ALI840" s="6"/>
      <c r="ALJ840" s="6"/>
      <c r="ALK840" s="6"/>
      <c r="ALL840" s="6"/>
      <c r="ALM840" s="6"/>
      <c r="ALN840" s="0"/>
      <c r="ALO840" s="0"/>
      <c r="ALP840" s="0"/>
      <c r="ALQ840" s="0"/>
      <c r="ALR840" s="0"/>
      <c r="ALS840" s="0"/>
      <c r="ALT840" s="0"/>
      <c r="ALU840" s="0"/>
      <c r="ALV840" s="0"/>
      <c r="ALW840" s="0"/>
      <c r="ALX840" s="0"/>
      <c r="ALY840" s="0"/>
      <c r="ALZ840" s="0"/>
      <c r="AMA840" s="0"/>
      <c r="AMB840" s="0"/>
      <c r="AMC840" s="0"/>
      <c r="AMD840" s="0"/>
      <c r="AME840" s="0"/>
      <c r="AMF840" s="0"/>
      <c r="AMG840" s="0"/>
      <c r="AMH840" s="0"/>
      <c r="AMI840" s="0"/>
      <c r="AMJ840" s="0"/>
    </row>
    <row r="841" customFormat="false" ht="12.75" hidden="false" customHeight="true" outlineLevel="0" collapsed="false">
      <c r="A841" s="33" t="s">
        <v>223</v>
      </c>
      <c r="B841" s="34" t="s">
        <v>290</v>
      </c>
      <c r="C841" s="33" t="s">
        <v>1744</v>
      </c>
      <c r="D841" s="33" t="s">
        <v>1817</v>
      </c>
      <c r="E841" s="33"/>
      <c r="F841" s="35" t="s">
        <v>1818</v>
      </c>
      <c r="G841" s="34" t="s">
        <v>235</v>
      </c>
      <c r="H841" s="34" t="s">
        <v>119</v>
      </c>
      <c r="K841" s="9"/>
      <c r="L841" s="9"/>
      <c r="M841" s="9"/>
      <c r="N841" s="9"/>
      <c r="O841" s="9"/>
      <c r="P841" s="9"/>
      <c r="Q841" s="9"/>
      <c r="R841" s="9"/>
      <c r="S841" s="9"/>
      <c r="T841" s="9"/>
      <c r="U841" s="9"/>
    </row>
    <row r="842" s="54" customFormat="true" ht="12.75" hidden="false" customHeight="true" outlineLevel="0" collapsed="false">
      <c r="A842" s="33" t="s">
        <v>223</v>
      </c>
      <c r="B842" s="34" t="s">
        <v>290</v>
      </c>
      <c r="C842" s="33" t="s">
        <v>1744</v>
      </c>
      <c r="D842" s="33" t="s">
        <v>1819</v>
      </c>
      <c r="E842" s="33"/>
      <c r="F842" s="35" t="s">
        <v>1820</v>
      </c>
      <c r="G842" s="34" t="s">
        <v>235</v>
      </c>
      <c r="H842" s="34" t="s">
        <v>99</v>
      </c>
      <c r="I842" s="4"/>
      <c r="J842" s="4"/>
      <c r="K842" s="9"/>
      <c r="L842" s="9"/>
      <c r="M842" s="9"/>
      <c r="N842" s="9"/>
      <c r="O842" s="9"/>
      <c r="P842" s="9"/>
      <c r="Q842" s="9"/>
      <c r="R842" s="9"/>
      <c r="S842" s="9"/>
      <c r="T842" s="9"/>
      <c r="U842" s="9"/>
      <c r="AKZ842" s="5"/>
      <c r="ALA842" s="6"/>
      <c r="ALB842" s="6"/>
      <c r="ALC842" s="6"/>
      <c r="ALD842" s="6"/>
      <c r="ALE842" s="6"/>
      <c r="ALF842" s="6"/>
      <c r="ALG842" s="6"/>
      <c r="ALH842" s="6"/>
      <c r="ALI842" s="6"/>
      <c r="ALJ842" s="6"/>
      <c r="ALK842" s="6"/>
      <c r="ALL842" s="6"/>
      <c r="ALM842" s="6"/>
      <c r="ALN842" s="0"/>
      <c r="ALO842" s="0"/>
      <c r="ALP842" s="0"/>
      <c r="ALQ842" s="0"/>
      <c r="ALR842" s="0"/>
      <c r="ALS842" s="0"/>
      <c r="ALT842" s="0"/>
      <c r="ALU842" s="0"/>
      <c r="ALV842" s="0"/>
      <c r="ALW842" s="0"/>
      <c r="ALX842" s="0"/>
      <c r="ALY842" s="0"/>
      <c r="ALZ842" s="0"/>
      <c r="AMA842" s="0"/>
      <c r="AMB842" s="0"/>
      <c r="AMC842" s="0"/>
      <c r="AMD842" s="0"/>
      <c r="AME842" s="0"/>
      <c r="AMF842" s="0"/>
      <c r="AMG842" s="0"/>
      <c r="AMH842" s="0"/>
      <c r="AMI842" s="0"/>
      <c r="AMJ842" s="0"/>
    </row>
    <row r="843" s="54" customFormat="true" ht="12.75" hidden="false" customHeight="true" outlineLevel="0" collapsed="false">
      <c r="A843" s="33" t="s">
        <v>223</v>
      </c>
      <c r="B843" s="34" t="s">
        <v>290</v>
      </c>
      <c r="C843" s="33" t="s">
        <v>1744</v>
      </c>
      <c r="D843" s="33" t="s">
        <v>1821</v>
      </c>
      <c r="E843" s="33"/>
      <c r="F843" s="35" t="s">
        <v>1822</v>
      </c>
      <c r="G843" s="34" t="s">
        <v>235</v>
      </c>
      <c r="H843" s="34" t="s">
        <v>99</v>
      </c>
      <c r="I843" s="4"/>
      <c r="J843" s="4"/>
      <c r="K843" s="9"/>
      <c r="L843" s="9"/>
      <c r="M843" s="9"/>
      <c r="N843" s="9"/>
      <c r="O843" s="9"/>
      <c r="P843" s="9"/>
      <c r="Q843" s="9"/>
      <c r="R843" s="9"/>
      <c r="S843" s="9"/>
      <c r="T843" s="9"/>
      <c r="U843" s="9"/>
      <c r="AKZ843" s="5"/>
      <c r="ALA843" s="6"/>
      <c r="ALB843" s="6"/>
      <c r="ALC843" s="6"/>
      <c r="ALD843" s="6"/>
      <c r="ALE843" s="6"/>
      <c r="ALF843" s="6"/>
      <c r="ALG843" s="6"/>
      <c r="ALH843" s="6"/>
      <c r="ALI843" s="6"/>
      <c r="ALJ843" s="6"/>
      <c r="ALK843" s="6"/>
      <c r="ALL843" s="6"/>
      <c r="ALM843" s="6"/>
      <c r="ALN843" s="0"/>
      <c r="ALO843" s="0"/>
      <c r="ALP843" s="0"/>
      <c r="ALQ843" s="0"/>
      <c r="ALR843" s="0"/>
      <c r="ALS843" s="0"/>
      <c r="ALT843" s="0"/>
      <c r="ALU843" s="0"/>
      <c r="ALV843" s="0"/>
      <c r="ALW843" s="0"/>
      <c r="ALX843" s="0"/>
      <c r="ALY843" s="0"/>
      <c r="ALZ843" s="0"/>
      <c r="AMA843" s="0"/>
      <c r="AMB843" s="0"/>
      <c r="AMC843" s="0"/>
      <c r="AMD843" s="0"/>
      <c r="AME843" s="0"/>
      <c r="AMF843" s="0"/>
      <c r="AMG843" s="0"/>
      <c r="AMH843" s="0"/>
      <c r="AMI843" s="0"/>
      <c r="AMJ843" s="0"/>
    </row>
    <row r="844" s="54" customFormat="true" ht="12.75" hidden="false" customHeight="true" outlineLevel="0" collapsed="false">
      <c r="A844" s="33" t="s">
        <v>223</v>
      </c>
      <c r="B844" s="34" t="s">
        <v>290</v>
      </c>
      <c r="C844" s="33" t="s">
        <v>1744</v>
      </c>
      <c r="D844" s="33" t="s">
        <v>1823</v>
      </c>
      <c r="E844" s="33"/>
      <c r="F844" s="35" t="s">
        <v>1824</v>
      </c>
      <c r="G844" s="34"/>
      <c r="H844" s="34" t="s">
        <v>119</v>
      </c>
      <c r="I844" s="4"/>
      <c r="J844" s="4"/>
      <c r="K844" s="9"/>
      <c r="L844" s="9"/>
      <c r="M844" s="9"/>
      <c r="N844" s="9"/>
      <c r="O844" s="9"/>
      <c r="P844" s="9"/>
      <c r="Q844" s="9"/>
      <c r="R844" s="9"/>
      <c r="S844" s="9"/>
      <c r="T844" s="9"/>
      <c r="U844" s="9"/>
      <c r="AKZ844" s="5"/>
      <c r="ALA844" s="6"/>
      <c r="ALB844" s="6"/>
      <c r="ALC844" s="6"/>
      <c r="ALD844" s="6"/>
      <c r="ALE844" s="6"/>
      <c r="ALF844" s="6"/>
      <c r="ALG844" s="6"/>
      <c r="ALH844" s="6"/>
      <c r="ALI844" s="6"/>
      <c r="ALJ844" s="6"/>
      <c r="ALK844" s="6"/>
      <c r="ALL844" s="6"/>
      <c r="ALM844" s="6"/>
      <c r="ALN844" s="0"/>
      <c r="ALO844" s="0"/>
      <c r="ALP844" s="0"/>
      <c r="ALQ844" s="0"/>
      <c r="ALR844" s="0"/>
      <c r="ALS844" s="0"/>
      <c r="ALT844" s="0"/>
      <c r="ALU844" s="0"/>
      <c r="ALV844" s="0"/>
      <c r="ALW844" s="0"/>
      <c r="ALX844" s="0"/>
      <c r="ALY844" s="0"/>
      <c r="ALZ844" s="0"/>
      <c r="AMA844" s="0"/>
      <c r="AMB844" s="0"/>
      <c r="AMC844" s="0"/>
      <c r="AMD844" s="0"/>
      <c r="AME844" s="0"/>
      <c r="AMF844" s="0"/>
      <c r="AMG844" s="0"/>
      <c r="AMH844" s="0"/>
      <c r="AMI844" s="0"/>
      <c r="AMJ844" s="0"/>
    </row>
    <row r="845" customFormat="false" ht="12.75" hidden="false" customHeight="true" outlineLevel="0" collapsed="false">
      <c r="A845" s="33" t="s">
        <v>223</v>
      </c>
      <c r="B845" s="34" t="s">
        <v>290</v>
      </c>
      <c r="C845" s="33" t="s">
        <v>1744</v>
      </c>
      <c r="D845" s="33" t="s">
        <v>1825</v>
      </c>
      <c r="E845" s="33" t="s">
        <v>1826</v>
      </c>
      <c r="F845" s="35" t="s">
        <v>1827</v>
      </c>
      <c r="G845" s="34"/>
      <c r="H845" s="34" t="s">
        <v>99</v>
      </c>
      <c r="K845" s="9"/>
      <c r="L845" s="9"/>
      <c r="M845" s="9"/>
      <c r="N845" s="9"/>
      <c r="O845" s="9"/>
      <c r="P845" s="9"/>
      <c r="Q845" s="9"/>
      <c r="R845" s="9"/>
      <c r="S845" s="9"/>
      <c r="T845" s="9"/>
      <c r="U845" s="9"/>
    </row>
    <row r="846" s="54" customFormat="true" ht="12.75" hidden="false" customHeight="true" outlineLevel="0" collapsed="false">
      <c r="A846" s="33" t="s">
        <v>223</v>
      </c>
      <c r="B846" s="34" t="s">
        <v>290</v>
      </c>
      <c r="C846" s="33" t="s">
        <v>1744</v>
      </c>
      <c r="D846" s="33" t="s">
        <v>1828</v>
      </c>
      <c r="E846" s="33"/>
      <c r="F846" s="35" t="s">
        <v>1829</v>
      </c>
      <c r="G846" s="34" t="s">
        <v>235</v>
      </c>
      <c r="H846" s="34" t="s">
        <v>99</v>
      </c>
      <c r="I846" s="4"/>
      <c r="J846" s="4"/>
      <c r="K846" s="9"/>
      <c r="L846" s="9"/>
      <c r="M846" s="9"/>
      <c r="N846" s="9"/>
      <c r="O846" s="9"/>
      <c r="P846" s="9"/>
      <c r="Q846" s="9"/>
      <c r="R846" s="9"/>
      <c r="S846" s="9"/>
      <c r="T846" s="9"/>
      <c r="U846" s="9"/>
      <c r="AKZ846" s="5"/>
      <c r="ALA846" s="6"/>
      <c r="ALB846" s="6"/>
      <c r="ALC846" s="6"/>
      <c r="ALD846" s="6"/>
      <c r="ALE846" s="6"/>
      <c r="ALF846" s="6"/>
      <c r="ALG846" s="6"/>
      <c r="ALH846" s="6"/>
      <c r="ALI846" s="6"/>
      <c r="ALJ846" s="6"/>
      <c r="ALK846" s="6"/>
      <c r="ALL846" s="6"/>
      <c r="ALM846" s="6"/>
      <c r="ALN846" s="0"/>
      <c r="ALO846" s="0"/>
      <c r="ALP846" s="0"/>
      <c r="ALQ846" s="0"/>
      <c r="ALR846" s="0"/>
      <c r="ALS846" s="0"/>
      <c r="ALT846" s="0"/>
      <c r="ALU846" s="0"/>
      <c r="ALV846" s="0"/>
      <c r="ALW846" s="0"/>
      <c r="ALX846" s="0"/>
      <c r="ALY846" s="0"/>
      <c r="ALZ846" s="0"/>
      <c r="AMA846" s="0"/>
      <c r="AMB846" s="0"/>
      <c r="AMC846" s="0"/>
      <c r="AMD846" s="0"/>
      <c r="AME846" s="0"/>
      <c r="AMF846" s="0"/>
      <c r="AMG846" s="0"/>
      <c r="AMH846" s="0"/>
      <c r="AMI846" s="0"/>
      <c r="AMJ846" s="0"/>
    </row>
    <row r="847" customFormat="false" ht="12.75" hidden="false" customHeight="true" outlineLevel="0" collapsed="false">
      <c r="A847" s="33" t="s">
        <v>223</v>
      </c>
      <c r="B847" s="34" t="s">
        <v>290</v>
      </c>
      <c r="C847" s="33" t="s">
        <v>1744</v>
      </c>
      <c r="D847" s="33" t="s">
        <v>1830</v>
      </c>
      <c r="E847" s="33"/>
      <c r="F847" s="35" t="s">
        <v>1831</v>
      </c>
      <c r="G847" s="34"/>
      <c r="H847" s="34" t="s">
        <v>119</v>
      </c>
      <c r="K847" s="9"/>
      <c r="L847" s="9"/>
      <c r="M847" s="9"/>
      <c r="N847" s="9"/>
      <c r="O847" s="9"/>
      <c r="P847" s="9"/>
      <c r="Q847" s="9"/>
      <c r="R847" s="9"/>
      <c r="S847" s="9"/>
      <c r="T847" s="9"/>
      <c r="U847" s="9"/>
    </row>
    <row r="848" s="37" customFormat="true" ht="12.75" hidden="false" customHeight="true" outlineLevel="0" collapsed="false">
      <c r="A848" s="33" t="s">
        <v>223</v>
      </c>
      <c r="B848" s="34" t="s">
        <v>290</v>
      </c>
      <c r="C848" s="33" t="s">
        <v>1744</v>
      </c>
      <c r="D848" s="33" t="s">
        <v>1832</v>
      </c>
      <c r="E848" s="33"/>
      <c r="F848" s="35" t="s">
        <v>1833</v>
      </c>
      <c r="G848" s="34"/>
      <c r="H848" s="34" t="s">
        <v>119</v>
      </c>
      <c r="I848" s="4"/>
      <c r="J848" s="4"/>
      <c r="K848" s="36"/>
      <c r="L848" s="36"/>
      <c r="M848" s="36"/>
      <c r="N848" s="36"/>
      <c r="O848" s="36"/>
      <c r="P848" s="36"/>
      <c r="Q848" s="36"/>
      <c r="R848" s="36"/>
      <c r="S848" s="36"/>
      <c r="T848" s="36"/>
      <c r="U848" s="36"/>
      <c r="ALA848" s="6"/>
      <c r="ALB848" s="6"/>
      <c r="ALC848" s="6"/>
      <c r="ALD848" s="6"/>
      <c r="ALE848" s="6"/>
      <c r="ALF848" s="6"/>
      <c r="ALG848" s="6"/>
      <c r="ALH848" s="6"/>
      <c r="ALI848" s="6"/>
      <c r="ALJ848" s="6"/>
      <c r="ALK848" s="6"/>
      <c r="ALL848" s="6"/>
      <c r="ALM848" s="6"/>
      <c r="ALN848" s="0"/>
      <c r="ALO848" s="0"/>
      <c r="ALP848" s="0"/>
      <c r="ALQ848" s="0"/>
      <c r="ALR848" s="0"/>
      <c r="ALS848" s="0"/>
      <c r="ALT848" s="0"/>
      <c r="ALU848" s="0"/>
      <c r="ALV848" s="0"/>
      <c r="ALW848" s="0"/>
      <c r="ALX848" s="0"/>
      <c r="ALY848" s="0"/>
      <c r="ALZ848" s="0"/>
      <c r="AMA848" s="0"/>
      <c r="AMB848" s="0"/>
      <c r="AMC848" s="0"/>
      <c r="AMD848" s="0"/>
      <c r="AME848" s="0"/>
      <c r="AMF848" s="0"/>
      <c r="AMG848" s="0"/>
      <c r="AMH848" s="0"/>
      <c r="AMI848" s="0"/>
      <c r="AMJ848" s="0"/>
    </row>
    <row r="849" s="37" customFormat="true" ht="12.75" hidden="false" customHeight="true" outlineLevel="0" collapsed="false">
      <c r="A849" s="33" t="s">
        <v>223</v>
      </c>
      <c r="B849" s="34" t="s">
        <v>290</v>
      </c>
      <c r="C849" s="33" t="s">
        <v>1744</v>
      </c>
      <c r="D849" s="33" t="s">
        <v>1834</v>
      </c>
      <c r="E849" s="33"/>
      <c r="F849" s="35" t="s">
        <v>1835</v>
      </c>
      <c r="G849" s="34"/>
      <c r="H849" s="34" t="s">
        <v>272</v>
      </c>
      <c r="I849" s="4"/>
      <c r="J849" s="4"/>
      <c r="K849" s="36"/>
      <c r="L849" s="36"/>
      <c r="M849" s="36"/>
      <c r="N849" s="36"/>
      <c r="O849" s="36"/>
      <c r="P849" s="36"/>
      <c r="Q849" s="36"/>
      <c r="R849" s="36"/>
      <c r="S849" s="36"/>
      <c r="T849" s="36"/>
      <c r="U849" s="36"/>
      <c r="ALA849" s="6"/>
      <c r="ALB849" s="6"/>
      <c r="ALC849" s="6"/>
      <c r="ALD849" s="6"/>
      <c r="ALE849" s="6"/>
      <c r="ALF849" s="6"/>
      <c r="ALG849" s="6"/>
      <c r="ALH849" s="6"/>
      <c r="ALI849" s="6"/>
      <c r="ALJ849" s="6"/>
      <c r="ALK849" s="6"/>
      <c r="ALL849" s="6"/>
      <c r="ALM849" s="6"/>
      <c r="ALN849" s="0"/>
      <c r="ALO849" s="0"/>
      <c r="ALP849" s="0"/>
      <c r="ALQ849" s="0"/>
      <c r="ALR849" s="0"/>
      <c r="ALS849" s="0"/>
      <c r="ALT849" s="0"/>
      <c r="ALU849" s="0"/>
      <c r="ALV849" s="0"/>
      <c r="ALW849" s="0"/>
      <c r="ALX849" s="0"/>
      <c r="ALY849" s="0"/>
      <c r="ALZ849" s="0"/>
      <c r="AMA849" s="0"/>
      <c r="AMB849" s="0"/>
      <c r="AMC849" s="0"/>
      <c r="AMD849" s="0"/>
      <c r="AME849" s="0"/>
      <c r="AMF849" s="0"/>
      <c r="AMG849" s="0"/>
      <c r="AMH849" s="0"/>
      <c r="AMI849" s="0"/>
      <c r="AMJ849" s="0"/>
    </row>
    <row r="850" customFormat="false" ht="12.75" hidden="false" customHeight="true" outlineLevel="0" collapsed="false">
      <c r="A850" s="33" t="s">
        <v>223</v>
      </c>
      <c r="B850" s="34" t="s">
        <v>290</v>
      </c>
      <c r="C850" s="33" t="s">
        <v>1744</v>
      </c>
      <c r="D850" s="33" t="s">
        <v>1836</v>
      </c>
      <c r="E850" s="33"/>
      <c r="F850" s="35" t="s">
        <v>1837</v>
      </c>
      <c r="G850" s="34"/>
      <c r="H850" s="34" t="s">
        <v>71</v>
      </c>
      <c r="K850" s="9"/>
      <c r="L850" s="9"/>
      <c r="M850" s="9"/>
      <c r="N850" s="9"/>
      <c r="O850" s="9"/>
      <c r="P850" s="9"/>
      <c r="Q850" s="9"/>
      <c r="R850" s="9"/>
      <c r="S850" s="9"/>
      <c r="T850" s="9"/>
      <c r="U850" s="9"/>
    </row>
    <row r="851" customFormat="false" ht="12.75" hidden="false" customHeight="true" outlineLevel="0" collapsed="false">
      <c r="A851" s="33" t="s">
        <v>223</v>
      </c>
      <c r="B851" s="34" t="s">
        <v>290</v>
      </c>
      <c r="C851" s="33" t="s">
        <v>1744</v>
      </c>
      <c r="D851" s="33" t="s">
        <v>1838</v>
      </c>
      <c r="E851" s="33"/>
      <c r="F851" s="35" t="s">
        <v>1839</v>
      </c>
      <c r="G851" s="34"/>
      <c r="H851" s="44" t="s">
        <v>1840</v>
      </c>
      <c r="K851" s="9"/>
      <c r="L851" s="9"/>
      <c r="M851" s="9"/>
      <c r="N851" s="9"/>
      <c r="O851" s="9"/>
      <c r="P851" s="9"/>
      <c r="Q851" s="9"/>
      <c r="R851" s="9"/>
      <c r="S851" s="9"/>
      <c r="T851" s="9"/>
      <c r="U851" s="9"/>
    </row>
    <row r="852" s="39" customFormat="true" ht="12.75" hidden="false" customHeight="true" outlineLevel="0" collapsed="false">
      <c r="A852" s="33" t="s">
        <v>223</v>
      </c>
      <c r="B852" s="34" t="s">
        <v>290</v>
      </c>
      <c r="C852" s="33" t="s">
        <v>1744</v>
      </c>
      <c r="D852" s="33" t="s">
        <v>1841</v>
      </c>
      <c r="E852" s="33"/>
      <c r="F852" s="35" t="s">
        <v>1842</v>
      </c>
      <c r="G852" s="34"/>
      <c r="H852" s="34" t="s">
        <v>71</v>
      </c>
      <c r="I852" s="4"/>
      <c r="J852" s="4"/>
      <c r="K852" s="38"/>
      <c r="L852" s="38"/>
      <c r="M852" s="38"/>
      <c r="N852" s="38"/>
      <c r="O852" s="38"/>
      <c r="P852" s="38"/>
      <c r="Q852" s="38"/>
      <c r="R852" s="38"/>
      <c r="S852" s="38"/>
      <c r="T852" s="38"/>
      <c r="U852" s="38"/>
      <c r="ALA852" s="6"/>
      <c r="ALB852" s="6"/>
      <c r="ALC852" s="6"/>
      <c r="ALD852" s="6"/>
      <c r="ALE852" s="6"/>
      <c r="ALF852" s="6"/>
      <c r="ALG852" s="6"/>
      <c r="ALH852" s="6"/>
      <c r="ALI852" s="6"/>
      <c r="ALJ852" s="6"/>
      <c r="ALK852" s="6"/>
      <c r="ALL852" s="6"/>
      <c r="ALM852" s="6"/>
      <c r="ALN852" s="0"/>
      <c r="ALO852" s="0"/>
      <c r="ALP852" s="0"/>
      <c r="ALQ852" s="0"/>
      <c r="ALR852" s="0"/>
      <c r="ALS852" s="0"/>
      <c r="ALT852" s="0"/>
      <c r="ALU852" s="0"/>
      <c r="ALV852" s="0"/>
      <c r="ALW852" s="0"/>
      <c r="ALX852" s="0"/>
      <c r="ALY852" s="0"/>
      <c r="ALZ852" s="0"/>
      <c r="AMA852" s="0"/>
      <c r="AMB852" s="0"/>
      <c r="AMC852" s="0"/>
      <c r="AMD852" s="0"/>
      <c r="AME852" s="0"/>
      <c r="AMF852" s="0"/>
      <c r="AMG852" s="0"/>
      <c r="AMH852" s="0"/>
      <c r="AMI852" s="0"/>
      <c r="AMJ852" s="0"/>
    </row>
    <row r="853" s="65" customFormat="true" ht="12.75" hidden="false" customHeight="true" outlineLevel="0" collapsed="false">
      <c r="A853" s="33" t="s">
        <v>223</v>
      </c>
      <c r="B853" s="34" t="s">
        <v>290</v>
      </c>
      <c r="C853" s="33" t="s">
        <v>1744</v>
      </c>
      <c r="D853" s="33" t="s">
        <v>1843</v>
      </c>
      <c r="E853" s="33"/>
      <c r="F853" s="35" t="s">
        <v>1844</v>
      </c>
      <c r="G853" s="34"/>
      <c r="H853" s="34" t="s">
        <v>71</v>
      </c>
      <c r="I853" s="4"/>
      <c r="J853" s="4"/>
      <c r="K853" s="45"/>
      <c r="L853" s="45"/>
      <c r="M853" s="45"/>
      <c r="N853" s="45"/>
      <c r="O853" s="45"/>
      <c r="P853" s="45"/>
      <c r="Q853" s="45"/>
      <c r="R853" s="45"/>
      <c r="S853" s="45"/>
      <c r="T853" s="45"/>
      <c r="U853" s="45"/>
      <c r="AKZ853" s="46"/>
      <c r="ALA853" s="6"/>
      <c r="ALB853" s="6"/>
      <c r="ALC853" s="6"/>
      <c r="ALD853" s="6"/>
      <c r="ALE853" s="6"/>
      <c r="ALF853" s="6"/>
      <c r="ALG853" s="6"/>
      <c r="ALH853" s="6"/>
      <c r="ALI853" s="6"/>
      <c r="ALJ853" s="6"/>
      <c r="ALK853" s="6"/>
      <c r="ALL853" s="6"/>
      <c r="ALM853" s="6"/>
      <c r="ALN853" s="0"/>
      <c r="ALO853" s="0"/>
      <c r="ALP853" s="0"/>
      <c r="ALQ853" s="0"/>
      <c r="ALR853" s="0"/>
      <c r="ALS853" s="0"/>
      <c r="ALT853" s="0"/>
      <c r="ALU853" s="0"/>
      <c r="ALV853" s="0"/>
      <c r="ALW853" s="0"/>
      <c r="ALX853" s="0"/>
      <c r="ALY853" s="0"/>
      <c r="ALZ853" s="0"/>
      <c r="AMA853" s="0"/>
      <c r="AMB853" s="0"/>
      <c r="AMC853" s="0"/>
      <c r="AMD853" s="0"/>
      <c r="AME853" s="0"/>
      <c r="AMF853" s="0"/>
      <c r="AMG853" s="0"/>
      <c r="AMH853" s="0"/>
      <c r="AMI853" s="0"/>
      <c r="AMJ853" s="0"/>
    </row>
    <row r="854" s="65" customFormat="true" ht="12.75" hidden="false" customHeight="true" outlineLevel="0" collapsed="false">
      <c r="A854" s="33" t="s">
        <v>223</v>
      </c>
      <c r="B854" s="34" t="s">
        <v>290</v>
      </c>
      <c r="C854" s="33" t="s">
        <v>1744</v>
      </c>
      <c r="D854" s="33" t="s">
        <v>1845</v>
      </c>
      <c r="E854" s="33"/>
      <c r="F854" s="35" t="s">
        <v>1846</v>
      </c>
      <c r="G854" s="34"/>
      <c r="H854" s="34" t="s">
        <v>119</v>
      </c>
      <c r="I854" s="4"/>
      <c r="J854" s="4"/>
      <c r="K854" s="45"/>
      <c r="L854" s="45"/>
      <c r="M854" s="45"/>
      <c r="N854" s="45"/>
      <c r="O854" s="45"/>
      <c r="P854" s="45"/>
      <c r="Q854" s="45"/>
      <c r="R854" s="45"/>
      <c r="S854" s="45"/>
      <c r="T854" s="45"/>
      <c r="U854" s="45"/>
      <c r="AKZ854" s="46"/>
      <c r="ALA854" s="6"/>
      <c r="ALB854" s="6"/>
      <c r="ALC854" s="6"/>
      <c r="ALD854" s="6"/>
      <c r="ALE854" s="6"/>
      <c r="ALF854" s="6"/>
      <c r="ALG854" s="6"/>
      <c r="ALH854" s="6"/>
      <c r="ALI854" s="6"/>
      <c r="ALJ854" s="6"/>
      <c r="ALK854" s="6"/>
      <c r="ALL854" s="6"/>
      <c r="ALM854" s="6"/>
      <c r="ALN854" s="0"/>
      <c r="ALO854" s="0"/>
      <c r="ALP854" s="0"/>
      <c r="ALQ854" s="0"/>
      <c r="ALR854" s="0"/>
      <c r="ALS854" s="0"/>
      <c r="ALT854" s="0"/>
      <c r="ALU854" s="0"/>
      <c r="ALV854" s="0"/>
      <c r="ALW854" s="0"/>
      <c r="ALX854" s="0"/>
      <c r="ALY854" s="0"/>
      <c r="ALZ854" s="0"/>
      <c r="AMA854" s="0"/>
      <c r="AMB854" s="0"/>
      <c r="AMC854" s="0"/>
      <c r="AMD854" s="0"/>
      <c r="AME854" s="0"/>
      <c r="AMF854" s="0"/>
      <c r="AMG854" s="0"/>
      <c r="AMH854" s="0"/>
      <c r="AMI854" s="0"/>
      <c r="AMJ854" s="0"/>
    </row>
    <row r="855" s="65" customFormat="true" ht="12.75" hidden="false" customHeight="true" outlineLevel="0" collapsed="false">
      <c r="A855" s="33" t="s">
        <v>223</v>
      </c>
      <c r="B855" s="34" t="s">
        <v>290</v>
      </c>
      <c r="C855" s="33" t="s">
        <v>1744</v>
      </c>
      <c r="D855" s="33" t="s">
        <v>1847</v>
      </c>
      <c r="E855" s="33"/>
      <c r="F855" s="35" t="s">
        <v>1848</v>
      </c>
      <c r="G855" s="34"/>
      <c r="H855" s="34" t="s">
        <v>116</v>
      </c>
      <c r="I855" s="4"/>
      <c r="J855" s="4"/>
      <c r="K855" s="45"/>
      <c r="L855" s="45"/>
      <c r="M855" s="45"/>
      <c r="N855" s="45"/>
      <c r="O855" s="45"/>
      <c r="P855" s="45"/>
      <c r="Q855" s="45"/>
      <c r="R855" s="45"/>
      <c r="S855" s="45"/>
      <c r="T855" s="45"/>
      <c r="U855" s="45"/>
      <c r="AKZ855" s="46"/>
      <c r="ALA855" s="6"/>
      <c r="ALB855" s="6"/>
      <c r="ALC855" s="6"/>
      <c r="ALD855" s="6"/>
      <c r="ALE855" s="6"/>
      <c r="ALF855" s="6"/>
      <c r="ALG855" s="6"/>
      <c r="ALH855" s="6"/>
      <c r="ALI855" s="6"/>
      <c r="ALJ855" s="6"/>
      <c r="ALK855" s="6"/>
      <c r="ALL855" s="6"/>
      <c r="ALM855" s="6"/>
      <c r="ALN855" s="0"/>
      <c r="ALO855" s="0"/>
      <c r="ALP855" s="0"/>
      <c r="ALQ855" s="0"/>
      <c r="ALR855" s="0"/>
      <c r="ALS855" s="0"/>
      <c r="ALT855" s="0"/>
      <c r="ALU855" s="0"/>
      <c r="ALV855" s="0"/>
      <c r="ALW855" s="0"/>
      <c r="ALX855" s="0"/>
      <c r="ALY855" s="0"/>
      <c r="ALZ855" s="0"/>
      <c r="AMA855" s="0"/>
      <c r="AMB855" s="0"/>
      <c r="AMC855" s="0"/>
      <c r="AMD855" s="0"/>
      <c r="AME855" s="0"/>
      <c r="AMF855" s="0"/>
      <c r="AMG855" s="0"/>
      <c r="AMH855" s="0"/>
      <c r="AMI855" s="0"/>
      <c r="AMJ855" s="0"/>
    </row>
    <row r="856" s="54" customFormat="true" ht="12.75" hidden="false" customHeight="true" outlineLevel="0" collapsed="false">
      <c r="A856" s="33" t="s">
        <v>223</v>
      </c>
      <c r="B856" s="34" t="s">
        <v>290</v>
      </c>
      <c r="C856" s="33" t="s">
        <v>1744</v>
      </c>
      <c r="D856" s="33" t="s">
        <v>1849</v>
      </c>
      <c r="E856" s="33"/>
      <c r="F856" s="35" t="s">
        <v>1850</v>
      </c>
      <c r="G856" s="34"/>
      <c r="H856" s="34" t="s">
        <v>382</v>
      </c>
      <c r="I856" s="4"/>
      <c r="J856" s="4"/>
      <c r="K856" s="9"/>
      <c r="L856" s="9"/>
      <c r="M856" s="9"/>
      <c r="N856" s="9"/>
      <c r="O856" s="9"/>
      <c r="P856" s="9"/>
      <c r="Q856" s="9"/>
      <c r="R856" s="9"/>
      <c r="S856" s="9"/>
      <c r="T856" s="9"/>
      <c r="U856" s="9"/>
      <c r="AKZ856" s="5"/>
      <c r="ALA856" s="6"/>
      <c r="ALB856" s="6"/>
      <c r="ALC856" s="6"/>
      <c r="ALD856" s="6"/>
      <c r="ALE856" s="6"/>
      <c r="ALF856" s="6"/>
      <c r="ALG856" s="6"/>
      <c r="ALH856" s="6"/>
      <c r="ALI856" s="6"/>
      <c r="ALJ856" s="6"/>
      <c r="ALK856" s="6"/>
      <c r="ALL856" s="6"/>
      <c r="ALM856" s="6"/>
      <c r="ALN856" s="0"/>
      <c r="ALO856" s="0"/>
      <c r="ALP856" s="0"/>
      <c r="ALQ856" s="0"/>
      <c r="ALR856" s="0"/>
      <c r="ALS856" s="0"/>
      <c r="ALT856" s="0"/>
      <c r="ALU856" s="0"/>
      <c r="ALV856" s="0"/>
      <c r="ALW856" s="0"/>
      <c r="ALX856" s="0"/>
      <c r="ALY856" s="0"/>
      <c r="ALZ856" s="0"/>
      <c r="AMA856" s="0"/>
      <c r="AMB856" s="0"/>
      <c r="AMC856" s="0"/>
      <c r="AMD856" s="0"/>
      <c r="AME856" s="0"/>
      <c r="AMF856" s="0"/>
      <c r="AMG856" s="0"/>
      <c r="AMH856" s="0"/>
      <c r="AMI856" s="0"/>
      <c r="AMJ856" s="0"/>
    </row>
    <row r="857" s="37" customFormat="true" ht="12.75" hidden="false" customHeight="true" outlineLevel="0" collapsed="false">
      <c r="A857" s="33" t="s">
        <v>223</v>
      </c>
      <c r="B857" s="34" t="s">
        <v>290</v>
      </c>
      <c r="C857" s="33" t="s">
        <v>1744</v>
      </c>
      <c r="D857" s="33" t="s">
        <v>1851</v>
      </c>
      <c r="E857" s="33"/>
      <c r="F857" s="35" t="s">
        <v>1852</v>
      </c>
      <c r="G857" s="34"/>
      <c r="H857" s="34" t="s">
        <v>119</v>
      </c>
      <c r="I857" s="4"/>
      <c r="J857" s="4"/>
      <c r="K857" s="36"/>
      <c r="L857" s="36"/>
      <c r="M857" s="36"/>
      <c r="N857" s="36"/>
      <c r="O857" s="36"/>
      <c r="P857" s="36"/>
      <c r="Q857" s="36"/>
      <c r="R857" s="36"/>
      <c r="S857" s="36"/>
      <c r="T857" s="36"/>
      <c r="U857" s="36"/>
      <c r="ALA857" s="6"/>
      <c r="ALB857" s="6"/>
      <c r="ALC857" s="6"/>
      <c r="ALD857" s="6"/>
      <c r="ALE857" s="6"/>
      <c r="ALF857" s="6"/>
      <c r="ALG857" s="6"/>
      <c r="ALH857" s="6"/>
      <c r="ALI857" s="6"/>
      <c r="ALJ857" s="6"/>
      <c r="ALK857" s="6"/>
      <c r="ALL857" s="6"/>
      <c r="ALM857" s="6"/>
      <c r="ALN857" s="0"/>
      <c r="ALO857" s="0"/>
      <c r="ALP857" s="0"/>
      <c r="ALQ857" s="0"/>
      <c r="ALR857" s="0"/>
      <c r="ALS857" s="0"/>
      <c r="ALT857" s="0"/>
      <c r="ALU857" s="0"/>
      <c r="ALV857" s="0"/>
      <c r="ALW857" s="0"/>
      <c r="ALX857" s="0"/>
      <c r="ALY857" s="0"/>
      <c r="ALZ857" s="0"/>
      <c r="AMA857" s="0"/>
      <c r="AMB857" s="0"/>
      <c r="AMC857" s="0"/>
      <c r="AMD857" s="0"/>
      <c r="AME857" s="0"/>
      <c r="AMF857" s="0"/>
      <c r="AMG857" s="0"/>
      <c r="AMH857" s="0"/>
      <c r="AMI857" s="0"/>
      <c r="AMJ857" s="0"/>
    </row>
    <row r="858" s="37" customFormat="true" ht="12.75" hidden="false" customHeight="true" outlineLevel="0" collapsed="false">
      <c r="A858" s="33" t="s">
        <v>223</v>
      </c>
      <c r="B858" s="34" t="s">
        <v>290</v>
      </c>
      <c r="C858" s="33" t="s">
        <v>1744</v>
      </c>
      <c r="D858" s="33" t="s">
        <v>1853</v>
      </c>
      <c r="E858" s="33"/>
      <c r="F858" s="35" t="s">
        <v>1854</v>
      </c>
      <c r="G858" s="34"/>
      <c r="H858" s="34" t="s">
        <v>71</v>
      </c>
      <c r="I858" s="4"/>
      <c r="J858" s="4"/>
      <c r="K858" s="36"/>
      <c r="L858" s="36"/>
      <c r="M858" s="36"/>
      <c r="N858" s="36"/>
      <c r="O858" s="36"/>
      <c r="P858" s="36"/>
      <c r="Q858" s="36"/>
      <c r="R858" s="36"/>
      <c r="S858" s="36"/>
      <c r="T858" s="36"/>
      <c r="U858" s="36"/>
      <c r="ALA858" s="6"/>
      <c r="ALB858" s="6"/>
      <c r="ALC858" s="6"/>
      <c r="ALD858" s="6"/>
      <c r="ALE858" s="6"/>
      <c r="ALF858" s="6"/>
      <c r="ALG858" s="6"/>
      <c r="ALH858" s="6"/>
      <c r="ALI858" s="6"/>
      <c r="ALJ858" s="6"/>
      <c r="ALK858" s="6"/>
      <c r="ALL858" s="6"/>
      <c r="ALM858" s="6"/>
      <c r="ALN858" s="0"/>
      <c r="ALO858" s="0"/>
      <c r="ALP858" s="0"/>
      <c r="ALQ858" s="0"/>
      <c r="ALR858" s="0"/>
      <c r="ALS858" s="0"/>
      <c r="ALT858" s="0"/>
      <c r="ALU858" s="0"/>
      <c r="ALV858" s="0"/>
      <c r="ALW858" s="0"/>
      <c r="ALX858" s="0"/>
      <c r="ALY858" s="0"/>
      <c r="ALZ858" s="0"/>
      <c r="AMA858" s="0"/>
      <c r="AMB858" s="0"/>
      <c r="AMC858" s="0"/>
      <c r="AMD858" s="0"/>
      <c r="AME858" s="0"/>
      <c r="AMF858" s="0"/>
      <c r="AMG858" s="0"/>
      <c r="AMH858" s="0"/>
      <c r="AMI858" s="0"/>
      <c r="AMJ858" s="0"/>
    </row>
    <row r="859" s="54" customFormat="true" ht="12.75" hidden="false" customHeight="true" outlineLevel="0" collapsed="false">
      <c r="A859" s="33" t="s">
        <v>223</v>
      </c>
      <c r="B859" s="34" t="s">
        <v>290</v>
      </c>
      <c r="C859" s="33" t="s">
        <v>1744</v>
      </c>
      <c r="D859" s="33" t="s">
        <v>1855</v>
      </c>
      <c r="E859" s="33"/>
      <c r="F859" s="35" t="s">
        <v>167</v>
      </c>
      <c r="G859" s="34"/>
      <c r="H859" s="34" t="s">
        <v>119</v>
      </c>
      <c r="I859" s="4"/>
      <c r="J859" s="4"/>
      <c r="K859" s="9"/>
      <c r="L859" s="9"/>
      <c r="M859" s="9"/>
      <c r="N859" s="9"/>
      <c r="O859" s="9"/>
      <c r="P859" s="9"/>
      <c r="Q859" s="9"/>
      <c r="R859" s="9"/>
      <c r="S859" s="9"/>
      <c r="T859" s="9"/>
      <c r="U859" s="9"/>
      <c r="AKZ859" s="5"/>
      <c r="ALA859" s="6"/>
      <c r="ALB859" s="6"/>
      <c r="ALC859" s="6"/>
      <c r="ALD859" s="6"/>
      <c r="ALE859" s="6"/>
      <c r="ALF859" s="6"/>
      <c r="ALG859" s="6"/>
      <c r="ALH859" s="6"/>
      <c r="ALI859" s="6"/>
      <c r="ALJ859" s="6"/>
      <c r="ALK859" s="6"/>
      <c r="ALL859" s="6"/>
      <c r="ALM859" s="6"/>
      <c r="ALN859" s="0"/>
      <c r="ALO859" s="0"/>
      <c r="ALP859" s="0"/>
      <c r="ALQ859" s="0"/>
      <c r="ALR859" s="0"/>
      <c r="ALS859" s="0"/>
      <c r="ALT859" s="0"/>
      <c r="ALU859" s="0"/>
      <c r="ALV859" s="0"/>
      <c r="ALW859" s="0"/>
      <c r="ALX859" s="0"/>
      <c r="ALY859" s="0"/>
      <c r="ALZ859" s="0"/>
      <c r="AMA859" s="0"/>
      <c r="AMB859" s="0"/>
      <c r="AMC859" s="0"/>
      <c r="AMD859" s="0"/>
      <c r="AME859" s="0"/>
      <c r="AMF859" s="0"/>
      <c r="AMG859" s="0"/>
      <c r="AMH859" s="0"/>
      <c r="AMI859" s="0"/>
      <c r="AMJ859" s="0"/>
    </row>
    <row r="860" s="37" customFormat="true" ht="12.75" hidden="false" customHeight="true" outlineLevel="0" collapsed="false">
      <c r="A860" s="33" t="s">
        <v>223</v>
      </c>
      <c r="B860" s="34" t="s">
        <v>290</v>
      </c>
      <c r="C860" s="33" t="s">
        <v>1744</v>
      </c>
      <c r="D860" s="33" t="s">
        <v>1856</v>
      </c>
      <c r="E860" s="33"/>
      <c r="F860" s="35" t="s">
        <v>1857</v>
      </c>
      <c r="G860" s="34"/>
      <c r="H860" s="34" t="s">
        <v>119</v>
      </c>
      <c r="I860" s="4"/>
      <c r="J860" s="4"/>
      <c r="K860" s="36"/>
      <c r="L860" s="36"/>
      <c r="M860" s="36"/>
      <c r="N860" s="36"/>
      <c r="O860" s="36"/>
      <c r="P860" s="36"/>
      <c r="Q860" s="36"/>
      <c r="R860" s="36"/>
      <c r="S860" s="36"/>
      <c r="T860" s="36"/>
      <c r="U860" s="36"/>
      <c r="ALA860" s="6"/>
      <c r="ALB860" s="6"/>
      <c r="ALC860" s="6"/>
      <c r="ALD860" s="6"/>
      <c r="ALE860" s="6"/>
      <c r="ALF860" s="6"/>
      <c r="ALG860" s="6"/>
      <c r="ALH860" s="6"/>
      <c r="ALI860" s="6"/>
      <c r="ALJ860" s="6"/>
      <c r="ALK860" s="6"/>
      <c r="ALL860" s="6"/>
      <c r="ALM860" s="6"/>
      <c r="ALN860" s="0"/>
      <c r="ALO860" s="0"/>
      <c r="ALP860" s="0"/>
      <c r="ALQ860" s="0"/>
      <c r="ALR860" s="0"/>
      <c r="ALS860" s="0"/>
      <c r="ALT860" s="0"/>
      <c r="ALU860" s="0"/>
      <c r="ALV860" s="0"/>
      <c r="ALW860" s="0"/>
      <c r="ALX860" s="0"/>
      <c r="ALY860" s="0"/>
      <c r="ALZ860" s="0"/>
      <c r="AMA860" s="0"/>
      <c r="AMB860" s="0"/>
      <c r="AMC860" s="0"/>
      <c r="AMD860" s="0"/>
      <c r="AME860" s="0"/>
      <c r="AMF860" s="0"/>
      <c r="AMG860" s="0"/>
      <c r="AMH860" s="0"/>
      <c r="AMI860" s="0"/>
      <c r="AMJ860" s="0"/>
    </row>
    <row r="861" customFormat="false" ht="12.75" hidden="false" customHeight="true" outlineLevel="0" collapsed="false">
      <c r="A861" s="33" t="s">
        <v>223</v>
      </c>
      <c r="B861" s="34" t="s">
        <v>290</v>
      </c>
      <c r="C861" s="33" t="s">
        <v>1744</v>
      </c>
      <c r="D861" s="33" t="s">
        <v>1858</v>
      </c>
      <c r="E861" s="33"/>
      <c r="F861" s="35" t="s">
        <v>1859</v>
      </c>
      <c r="G861" s="34"/>
      <c r="H861" s="34" t="s">
        <v>110</v>
      </c>
      <c r="K861" s="9"/>
      <c r="L861" s="9"/>
      <c r="M861" s="9"/>
      <c r="N861" s="9"/>
      <c r="O861" s="9"/>
      <c r="P861" s="9"/>
      <c r="Q861" s="9"/>
      <c r="R861" s="9"/>
      <c r="S861" s="9"/>
      <c r="T861" s="9"/>
      <c r="U861" s="9"/>
    </row>
    <row r="862" customFormat="false" ht="12.75" hidden="false" customHeight="true" outlineLevel="0" collapsed="false">
      <c r="A862" s="33" t="s">
        <v>223</v>
      </c>
      <c r="B862" s="34" t="s">
        <v>290</v>
      </c>
      <c r="C862" s="33" t="s">
        <v>1744</v>
      </c>
      <c r="D862" s="33" t="s">
        <v>1860</v>
      </c>
      <c r="E862" s="33"/>
      <c r="F862" s="35" t="s">
        <v>1861</v>
      </c>
      <c r="G862" s="34"/>
      <c r="H862" s="34" t="s">
        <v>99</v>
      </c>
      <c r="K862" s="9"/>
      <c r="L862" s="9"/>
      <c r="M862" s="9"/>
      <c r="N862" s="9"/>
      <c r="O862" s="9"/>
      <c r="P862" s="9"/>
      <c r="Q862" s="9"/>
      <c r="R862" s="9"/>
      <c r="S862" s="9"/>
      <c r="T862" s="9"/>
      <c r="U862" s="9"/>
    </row>
    <row r="863" s="9" customFormat="true" ht="12.75" hidden="false" customHeight="true" outlineLevel="0" collapsed="false">
      <c r="A863" s="33" t="s">
        <v>223</v>
      </c>
      <c r="B863" s="34" t="s">
        <v>290</v>
      </c>
      <c r="C863" s="33" t="s">
        <v>1744</v>
      </c>
      <c r="D863" s="33" t="s">
        <v>1862</v>
      </c>
      <c r="E863" s="33"/>
      <c r="F863" s="35" t="s">
        <v>1863</v>
      </c>
      <c r="G863" s="34"/>
      <c r="H863" s="34" t="s">
        <v>99</v>
      </c>
      <c r="I863" s="4"/>
      <c r="J863" s="4"/>
      <c r="AKZ863" s="5"/>
      <c r="ALA863" s="6"/>
      <c r="ALB863" s="6"/>
      <c r="ALC863" s="6"/>
      <c r="ALD863" s="6"/>
      <c r="ALE863" s="6"/>
      <c r="ALF863" s="6"/>
      <c r="ALG863" s="6"/>
      <c r="ALH863" s="6"/>
      <c r="ALI863" s="6"/>
      <c r="ALJ863" s="6"/>
      <c r="ALK863" s="6"/>
      <c r="ALL863" s="6"/>
      <c r="ALM863" s="6"/>
      <c r="ALN863" s="0"/>
      <c r="ALO863" s="0"/>
      <c r="ALP863" s="0"/>
      <c r="ALQ863" s="0"/>
      <c r="ALR863" s="0"/>
      <c r="ALS863" s="0"/>
      <c r="ALT863" s="0"/>
      <c r="ALU863" s="0"/>
      <c r="ALV863" s="0"/>
      <c r="ALW863" s="0"/>
      <c r="ALX863" s="0"/>
      <c r="ALY863" s="0"/>
      <c r="ALZ863" s="0"/>
      <c r="AMA863" s="0"/>
      <c r="AMB863" s="0"/>
      <c r="AMC863" s="0"/>
      <c r="AMD863" s="0"/>
      <c r="AME863" s="0"/>
      <c r="AMF863" s="0"/>
      <c r="AMG863" s="0"/>
      <c r="AMH863" s="0"/>
      <c r="AMI863" s="0"/>
      <c r="AMJ863" s="0"/>
    </row>
    <row r="864" customFormat="false" ht="12.75" hidden="false" customHeight="true" outlineLevel="0" collapsed="false">
      <c r="A864" s="33" t="s">
        <v>223</v>
      </c>
      <c r="B864" s="34" t="s">
        <v>290</v>
      </c>
      <c r="C864" s="33" t="s">
        <v>1744</v>
      </c>
      <c r="D864" s="33" t="s">
        <v>1864</v>
      </c>
      <c r="E864" s="33" t="s">
        <v>1865</v>
      </c>
      <c r="F864" s="35" t="s">
        <v>167</v>
      </c>
      <c r="G864" s="34"/>
      <c r="H864" s="34" t="s">
        <v>99</v>
      </c>
      <c r="I864" s="22"/>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row>
    <row r="865" customFormat="false" ht="12.75" hidden="false" customHeight="true" outlineLevel="0" collapsed="false">
      <c r="A865" s="33" t="s">
        <v>223</v>
      </c>
      <c r="B865" s="34" t="s">
        <v>290</v>
      </c>
      <c r="C865" s="33" t="s">
        <v>1744</v>
      </c>
      <c r="D865" s="33" t="s">
        <v>1866</v>
      </c>
      <c r="E865" s="33"/>
      <c r="F865" s="35" t="s">
        <v>1867</v>
      </c>
      <c r="G865" s="34"/>
      <c r="H865" s="34" t="s">
        <v>99</v>
      </c>
      <c r="K865" s="9"/>
      <c r="L865" s="9"/>
      <c r="M865" s="9"/>
      <c r="N865" s="9"/>
      <c r="O865" s="9"/>
      <c r="P865" s="9"/>
      <c r="Q865" s="9"/>
      <c r="R865" s="9"/>
      <c r="S865" s="9"/>
      <c r="T865" s="9"/>
      <c r="U865" s="9"/>
    </row>
    <row r="866" s="9" customFormat="true" ht="12.75" hidden="false" customHeight="true" outlineLevel="0" collapsed="false">
      <c r="A866" s="33" t="s">
        <v>223</v>
      </c>
      <c r="B866" s="34" t="s">
        <v>290</v>
      </c>
      <c r="C866" s="33" t="s">
        <v>1744</v>
      </c>
      <c r="D866" s="33" t="s">
        <v>1868</v>
      </c>
      <c r="E866" s="33"/>
      <c r="F866" s="35" t="s">
        <v>167</v>
      </c>
      <c r="G866" s="34"/>
      <c r="H866" s="34" t="s">
        <v>99</v>
      </c>
      <c r="I866" s="4"/>
      <c r="J866" s="4"/>
      <c r="AKZ866" s="5"/>
      <c r="ALA866" s="6"/>
      <c r="ALB866" s="6"/>
      <c r="ALC866" s="6"/>
      <c r="ALD866" s="6"/>
      <c r="ALE866" s="6"/>
      <c r="ALF866" s="6"/>
      <c r="ALG866" s="6"/>
      <c r="ALH866" s="6"/>
      <c r="ALI866" s="6"/>
      <c r="ALJ866" s="6"/>
      <c r="ALK866" s="6"/>
      <c r="ALL866" s="6"/>
      <c r="ALM866" s="6"/>
      <c r="ALN866" s="0"/>
      <c r="ALO866" s="0"/>
      <c r="ALP866" s="0"/>
      <c r="ALQ866" s="0"/>
      <c r="ALR866" s="0"/>
      <c r="ALS866" s="0"/>
      <c r="ALT866" s="0"/>
      <c r="ALU866" s="0"/>
      <c r="ALV866" s="0"/>
      <c r="ALW866" s="0"/>
      <c r="ALX866" s="0"/>
      <c r="ALY866" s="0"/>
      <c r="ALZ866" s="0"/>
      <c r="AMA866" s="0"/>
      <c r="AMB866" s="0"/>
      <c r="AMC866" s="0"/>
      <c r="AMD866" s="0"/>
      <c r="AME866" s="0"/>
      <c r="AMF866" s="0"/>
      <c r="AMG866" s="0"/>
      <c r="AMH866" s="0"/>
      <c r="AMI866" s="0"/>
      <c r="AMJ866" s="0"/>
    </row>
    <row r="867" s="37" customFormat="true" ht="12.75" hidden="false" customHeight="true" outlineLevel="0" collapsed="false">
      <c r="A867" s="33" t="s">
        <v>223</v>
      </c>
      <c r="B867" s="34" t="s">
        <v>290</v>
      </c>
      <c r="C867" s="33" t="s">
        <v>1744</v>
      </c>
      <c r="D867" s="33" t="s">
        <v>1869</v>
      </c>
      <c r="E867" s="33"/>
      <c r="F867" s="35" t="s">
        <v>1870</v>
      </c>
      <c r="G867" s="34"/>
      <c r="H867" s="34" t="s">
        <v>116</v>
      </c>
      <c r="I867" s="4"/>
      <c r="J867" s="4"/>
      <c r="K867" s="36"/>
      <c r="L867" s="36"/>
      <c r="M867" s="36"/>
      <c r="N867" s="36"/>
      <c r="O867" s="36"/>
      <c r="P867" s="36"/>
      <c r="Q867" s="36"/>
      <c r="R867" s="36"/>
      <c r="S867" s="36"/>
      <c r="T867" s="36"/>
      <c r="U867" s="36"/>
      <c r="ALA867" s="6"/>
      <c r="ALB867" s="6"/>
      <c r="ALC867" s="6"/>
      <c r="ALD867" s="6"/>
      <c r="ALE867" s="6"/>
      <c r="ALF867" s="6"/>
      <c r="ALG867" s="6"/>
      <c r="ALH867" s="6"/>
      <c r="ALI867" s="6"/>
      <c r="ALJ867" s="6"/>
      <c r="ALK867" s="6"/>
      <c r="ALL867" s="6"/>
      <c r="ALM867" s="6"/>
      <c r="ALN867" s="0"/>
      <c r="ALO867" s="0"/>
      <c r="ALP867" s="0"/>
      <c r="ALQ867" s="0"/>
      <c r="ALR867" s="0"/>
      <c r="ALS867" s="0"/>
      <c r="ALT867" s="0"/>
      <c r="ALU867" s="0"/>
      <c r="ALV867" s="0"/>
      <c r="ALW867" s="0"/>
      <c r="ALX867" s="0"/>
      <c r="ALY867" s="0"/>
      <c r="ALZ867" s="0"/>
      <c r="AMA867" s="0"/>
      <c r="AMB867" s="0"/>
      <c r="AMC867" s="0"/>
      <c r="AMD867" s="0"/>
      <c r="AME867" s="0"/>
      <c r="AMF867" s="0"/>
      <c r="AMG867" s="0"/>
      <c r="AMH867" s="0"/>
      <c r="AMI867" s="0"/>
      <c r="AMJ867" s="0"/>
    </row>
    <row r="868" s="9" customFormat="true" ht="11.5" hidden="false" customHeight="true" outlineLevel="0" collapsed="false">
      <c r="A868" s="33" t="s">
        <v>223</v>
      </c>
      <c r="B868" s="34" t="s">
        <v>290</v>
      </c>
      <c r="C868" s="33" t="s">
        <v>1744</v>
      </c>
      <c r="D868" s="33" t="s">
        <v>1871</v>
      </c>
      <c r="E868" s="33"/>
      <c r="F868" s="35" t="s">
        <v>1872</v>
      </c>
      <c r="G868" s="34" t="s">
        <v>235</v>
      </c>
      <c r="H868" s="34" t="s">
        <v>99</v>
      </c>
      <c r="I868" s="4"/>
      <c r="J868" s="4"/>
      <c r="AKZ868" s="5"/>
      <c r="ALA868" s="6"/>
      <c r="ALB868" s="6"/>
      <c r="ALC868" s="6"/>
      <c r="ALD868" s="6"/>
      <c r="ALE868" s="6"/>
      <c r="ALF868" s="6"/>
      <c r="ALG868" s="6"/>
      <c r="ALH868" s="6"/>
      <c r="ALI868" s="6"/>
      <c r="ALJ868" s="6"/>
      <c r="ALK868" s="6"/>
      <c r="ALL868" s="6"/>
      <c r="ALM868" s="6"/>
      <c r="ALN868" s="0"/>
      <c r="ALO868" s="0"/>
      <c r="ALP868" s="0"/>
      <c r="ALQ868" s="0"/>
      <c r="ALR868" s="0"/>
      <c r="ALS868" s="0"/>
      <c r="ALT868" s="0"/>
      <c r="ALU868" s="0"/>
      <c r="ALV868" s="0"/>
      <c r="ALW868" s="0"/>
      <c r="ALX868" s="0"/>
      <c r="ALY868" s="0"/>
      <c r="ALZ868" s="0"/>
      <c r="AMA868" s="0"/>
      <c r="AMB868" s="0"/>
      <c r="AMC868" s="0"/>
      <c r="AMD868" s="0"/>
      <c r="AME868" s="0"/>
      <c r="AMF868" s="0"/>
      <c r="AMG868" s="0"/>
      <c r="AMH868" s="0"/>
      <c r="AMI868" s="0"/>
      <c r="AMJ868" s="0"/>
    </row>
    <row r="869" customFormat="false" ht="12.75" hidden="false" customHeight="true" outlineLevel="0" collapsed="false">
      <c r="A869" s="33" t="s">
        <v>223</v>
      </c>
      <c r="B869" s="34" t="s">
        <v>290</v>
      </c>
      <c r="C869" s="33" t="s">
        <v>1744</v>
      </c>
      <c r="D869" s="33" t="s">
        <v>1873</v>
      </c>
      <c r="E869" s="33"/>
      <c r="F869" s="35" t="s">
        <v>1874</v>
      </c>
      <c r="G869" s="34" t="s">
        <v>235</v>
      </c>
      <c r="H869" s="34" t="s">
        <v>99</v>
      </c>
      <c r="K869" s="9"/>
      <c r="L869" s="9"/>
      <c r="M869" s="9"/>
      <c r="N869" s="9"/>
      <c r="O869" s="9"/>
      <c r="P869" s="9"/>
      <c r="Q869" s="9"/>
      <c r="R869" s="9"/>
      <c r="S869" s="9"/>
      <c r="T869" s="9"/>
      <c r="U869" s="9"/>
    </row>
    <row r="870" s="39" customFormat="true" ht="12.75" hidden="false" customHeight="true" outlineLevel="0" collapsed="false">
      <c r="A870" s="33" t="s">
        <v>223</v>
      </c>
      <c r="B870" s="34" t="s">
        <v>290</v>
      </c>
      <c r="C870" s="33" t="s">
        <v>1744</v>
      </c>
      <c r="D870" s="33" t="s">
        <v>1875</v>
      </c>
      <c r="E870" s="33"/>
      <c r="F870" s="35" t="s">
        <v>1876</v>
      </c>
      <c r="G870" s="34"/>
      <c r="H870" s="34" t="s">
        <v>71</v>
      </c>
      <c r="I870" s="4"/>
      <c r="J870" s="4"/>
      <c r="K870" s="38"/>
      <c r="L870" s="38"/>
      <c r="M870" s="38"/>
      <c r="N870" s="38"/>
      <c r="O870" s="38"/>
      <c r="P870" s="38"/>
      <c r="Q870" s="38"/>
      <c r="R870" s="38"/>
      <c r="S870" s="38"/>
      <c r="T870" s="38"/>
      <c r="U870" s="38"/>
      <c r="ALA870" s="6"/>
      <c r="ALB870" s="6"/>
      <c r="ALC870" s="6"/>
      <c r="ALD870" s="6"/>
      <c r="ALE870" s="6"/>
      <c r="ALF870" s="6"/>
      <c r="ALG870" s="6"/>
      <c r="ALH870" s="6"/>
      <c r="ALI870" s="6"/>
      <c r="ALJ870" s="6"/>
      <c r="ALK870" s="6"/>
      <c r="ALL870" s="6"/>
      <c r="ALM870" s="6"/>
      <c r="ALN870" s="0"/>
      <c r="ALO870" s="0"/>
      <c r="ALP870" s="0"/>
      <c r="ALQ870" s="0"/>
      <c r="ALR870" s="0"/>
      <c r="ALS870" s="0"/>
      <c r="ALT870" s="0"/>
      <c r="ALU870" s="0"/>
      <c r="ALV870" s="0"/>
      <c r="ALW870" s="0"/>
      <c r="ALX870" s="0"/>
      <c r="ALY870" s="0"/>
      <c r="ALZ870" s="0"/>
      <c r="AMA870" s="0"/>
      <c r="AMB870" s="0"/>
      <c r="AMC870" s="0"/>
      <c r="AMD870" s="0"/>
      <c r="AME870" s="0"/>
      <c r="AMF870" s="0"/>
      <c r="AMG870" s="0"/>
      <c r="AMH870" s="0"/>
      <c r="AMI870" s="0"/>
      <c r="AMJ870" s="0"/>
    </row>
    <row r="871" customFormat="false" ht="12.75" hidden="false" customHeight="true" outlineLevel="0" collapsed="false">
      <c r="A871" s="33" t="s">
        <v>223</v>
      </c>
      <c r="B871" s="34" t="s">
        <v>290</v>
      </c>
      <c r="C871" s="33" t="s">
        <v>1744</v>
      </c>
      <c r="D871" s="33" t="s">
        <v>1877</v>
      </c>
      <c r="E871" s="33"/>
      <c r="F871" s="35" t="s">
        <v>1878</v>
      </c>
      <c r="G871" s="34"/>
      <c r="H871" s="34" t="s">
        <v>119</v>
      </c>
      <c r="K871" s="9"/>
      <c r="L871" s="9"/>
      <c r="M871" s="9"/>
      <c r="N871" s="9"/>
      <c r="O871" s="9"/>
      <c r="P871" s="9"/>
      <c r="Q871" s="9"/>
      <c r="R871" s="9"/>
      <c r="S871" s="9"/>
      <c r="T871" s="9"/>
      <c r="U871" s="9"/>
    </row>
    <row r="872" s="37" customFormat="true" ht="12.75" hidden="false" customHeight="true" outlineLevel="0" collapsed="false">
      <c r="A872" s="33" t="s">
        <v>223</v>
      </c>
      <c r="B872" s="34" t="s">
        <v>290</v>
      </c>
      <c r="C872" s="33" t="s">
        <v>1744</v>
      </c>
      <c r="D872" s="33" t="s">
        <v>1879</v>
      </c>
      <c r="E872" s="33"/>
      <c r="F872" s="35" t="s">
        <v>1880</v>
      </c>
      <c r="G872" s="34"/>
      <c r="H872" s="34" t="s">
        <v>119</v>
      </c>
      <c r="I872" s="4"/>
      <c r="J872" s="4"/>
      <c r="K872" s="36"/>
      <c r="L872" s="36"/>
      <c r="M872" s="36"/>
      <c r="N872" s="36"/>
      <c r="O872" s="36"/>
      <c r="P872" s="36"/>
      <c r="Q872" s="36"/>
      <c r="R872" s="36"/>
      <c r="S872" s="36"/>
      <c r="T872" s="36"/>
      <c r="U872" s="36"/>
      <c r="ALA872" s="6"/>
      <c r="ALB872" s="6"/>
      <c r="ALC872" s="6"/>
      <c r="ALD872" s="6"/>
      <c r="ALE872" s="6"/>
      <c r="ALF872" s="6"/>
      <c r="ALG872" s="6"/>
      <c r="ALH872" s="6"/>
      <c r="ALI872" s="6"/>
      <c r="ALJ872" s="6"/>
      <c r="ALK872" s="6"/>
      <c r="ALL872" s="6"/>
      <c r="ALM872" s="6"/>
      <c r="ALN872" s="0"/>
      <c r="ALO872" s="0"/>
      <c r="ALP872" s="0"/>
      <c r="ALQ872" s="0"/>
      <c r="ALR872" s="0"/>
      <c r="ALS872" s="0"/>
      <c r="ALT872" s="0"/>
      <c r="ALU872" s="0"/>
      <c r="ALV872" s="0"/>
      <c r="ALW872" s="0"/>
      <c r="ALX872" s="0"/>
      <c r="ALY872" s="0"/>
      <c r="ALZ872" s="0"/>
      <c r="AMA872" s="0"/>
      <c r="AMB872" s="0"/>
      <c r="AMC872" s="0"/>
      <c r="AMD872" s="0"/>
      <c r="AME872" s="0"/>
      <c r="AMF872" s="0"/>
      <c r="AMG872" s="0"/>
      <c r="AMH872" s="0"/>
      <c r="AMI872" s="0"/>
      <c r="AMJ872" s="0"/>
    </row>
    <row r="873" s="37" customFormat="true" ht="12.75" hidden="false" customHeight="true" outlineLevel="0" collapsed="false">
      <c r="A873" s="33" t="s">
        <v>223</v>
      </c>
      <c r="B873" s="34" t="s">
        <v>290</v>
      </c>
      <c r="C873" s="33" t="s">
        <v>1744</v>
      </c>
      <c r="D873" s="33" t="s">
        <v>1881</v>
      </c>
      <c r="E873" s="33"/>
      <c r="F873" s="35" t="s">
        <v>1882</v>
      </c>
      <c r="G873" s="34" t="s">
        <v>235</v>
      </c>
      <c r="H873" s="34" t="s">
        <v>99</v>
      </c>
      <c r="I873" s="4"/>
      <c r="J873" s="4"/>
      <c r="K873" s="36"/>
      <c r="L873" s="36"/>
      <c r="M873" s="36"/>
      <c r="N873" s="36"/>
      <c r="O873" s="36"/>
      <c r="P873" s="36"/>
      <c r="Q873" s="36"/>
      <c r="R873" s="36"/>
      <c r="S873" s="36"/>
      <c r="T873" s="36"/>
      <c r="U873" s="36"/>
      <c r="ALA873" s="6"/>
      <c r="ALB873" s="6"/>
      <c r="ALC873" s="6"/>
      <c r="ALD873" s="6"/>
      <c r="ALE873" s="6"/>
      <c r="ALF873" s="6"/>
      <c r="ALG873" s="6"/>
      <c r="ALH873" s="6"/>
      <c r="ALI873" s="6"/>
      <c r="ALJ873" s="6"/>
      <c r="ALK873" s="6"/>
      <c r="ALL873" s="6"/>
      <c r="ALM873" s="6"/>
      <c r="ALN873" s="0"/>
      <c r="ALO873" s="0"/>
      <c r="ALP873" s="0"/>
      <c r="ALQ873" s="0"/>
      <c r="ALR873" s="0"/>
      <c r="ALS873" s="0"/>
      <c r="ALT873" s="0"/>
      <c r="ALU873" s="0"/>
      <c r="ALV873" s="0"/>
      <c r="ALW873" s="0"/>
      <c r="ALX873" s="0"/>
      <c r="ALY873" s="0"/>
      <c r="ALZ873" s="0"/>
      <c r="AMA873" s="0"/>
      <c r="AMB873" s="0"/>
      <c r="AMC873" s="0"/>
      <c r="AMD873" s="0"/>
      <c r="AME873" s="0"/>
      <c r="AMF873" s="0"/>
      <c r="AMG873" s="0"/>
      <c r="AMH873" s="0"/>
      <c r="AMI873" s="0"/>
      <c r="AMJ873" s="0"/>
    </row>
    <row r="874" s="6" customFormat="true" ht="12.75" hidden="false" customHeight="true" outlineLevel="0" collapsed="false">
      <c r="A874" s="33" t="s">
        <v>223</v>
      </c>
      <c r="B874" s="34" t="s">
        <v>290</v>
      </c>
      <c r="C874" s="33" t="s">
        <v>1744</v>
      </c>
      <c r="D874" s="33" t="s">
        <v>1883</v>
      </c>
      <c r="E874" s="33"/>
      <c r="F874" s="35" t="s">
        <v>1884</v>
      </c>
      <c r="G874" s="34" t="s">
        <v>235</v>
      </c>
      <c r="H874" s="34" t="s">
        <v>119</v>
      </c>
      <c r="I874" s="4"/>
      <c r="J874" s="4"/>
      <c r="ALN874" s="0"/>
      <c r="ALO874" s="0"/>
      <c r="ALP874" s="0"/>
      <c r="ALQ874" s="0"/>
      <c r="ALR874" s="0"/>
      <c r="ALS874" s="0"/>
      <c r="ALT874" s="0"/>
      <c r="ALU874" s="0"/>
      <c r="ALV874" s="0"/>
      <c r="ALW874" s="0"/>
      <c r="ALX874" s="0"/>
      <c r="ALY874" s="0"/>
      <c r="ALZ874" s="0"/>
      <c r="AMA874" s="0"/>
      <c r="AMB874" s="0"/>
      <c r="AMC874" s="0"/>
      <c r="AMD874" s="0"/>
      <c r="AME874" s="0"/>
      <c r="AMF874" s="0"/>
      <c r="AMG874" s="0"/>
      <c r="AMH874" s="0"/>
      <c r="AMI874" s="0"/>
      <c r="AMJ874" s="0"/>
    </row>
    <row r="875" customFormat="false" ht="12.75" hidden="false" customHeight="true" outlineLevel="0" collapsed="false">
      <c r="A875" s="33" t="s">
        <v>223</v>
      </c>
      <c r="B875" s="34" t="s">
        <v>290</v>
      </c>
      <c r="C875" s="33" t="s">
        <v>1744</v>
      </c>
      <c r="D875" s="33" t="s">
        <v>1885</v>
      </c>
      <c r="E875" s="33"/>
      <c r="F875" s="35" t="s">
        <v>1886</v>
      </c>
      <c r="G875" s="34"/>
      <c r="H875" s="34" t="s">
        <v>99</v>
      </c>
      <c r="K875" s="9"/>
      <c r="L875" s="9"/>
      <c r="M875" s="9"/>
      <c r="N875" s="9"/>
      <c r="O875" s="9"/>
      <c r="P875" s="9"/>
      <c r="Q875" s="9"/>
      <c r="R875" s="9"/>
      <c r="S875" s="9"/>
      <c r="T875" s="9"/>
      <c r="U875" s="9"/>
    </row>
    <row r="876" customFormat="false" ht="12.75" hidden="false" customHeight="true" outlineLevel="0" collapsed="false">
      <c r="A876" s="33" t="s">
        <v>223</v>
      </c>
      <c r="B876" s="34" t="s">
        <v>290</v>
      </c>
      <c r="C876" s="33" t="s">
        <v>1744</v>
      </c>
      <c r="D876" s="33" t="s">
        <v>1887</v>
      </c>
      <c r="E876" s="33"/>
      <c r="F876" s="35" t="s">
        <v>1888</v>
      </c>
      <c r="G876" s="34"/>
      <c r="H876" s="34" t="s">
        <v>71</v>
      </c>
      <c r="K876" s="9"/>
      <c r="L876" s="9"/>
      <c r="M876" s="9"/>
      <c r="N876" s="9"/>
      <c r="O876" s="9"/>
      <c r="P876" s="9"/>
      <c r="Q876" s="9"/>
      <c r="R876" s="9"/>
      <c r="S876" s="9"/>
      <c r="T876" s="9"/>
      <c r="U876" s="9"/>
    </row>
    <row r="877" s="54" customFormat="true" ht="12.75" hidden="false" customHeight="true" outlineLevel="0" collapsed="false">
      <c r="A877" s="33" t="s">
        <v>223</v>
      </c>
      <c r="B877" s="34" t="s">
        <v>290</v>
      </c>
      <c r="C877" s="33" t="s">
        <v>1744</v>
      </c>
      <c r="D877" s="33" t="s">
        <v>1889</v>
      </c>
      <c r="E877" s="33"/>
      <c r="F877" s="35" t="s">
        <v>1890</v>
      </c>
      <c r="G877" s="34"/>
      <c r="H877" s="34" t="s">
        <v>71</v>
      </c>
      <c r="I877" s="4"/>
      <c r="J877" s="4"/>
      <c r="K877" s="9"/>
      <c r="L877" s="9"/>
      <c r="M877" s="9"/>
      <c r="N877" s="9"/>
      <c r="O877" s="9"/>
      <c r="P877" s="9"/>
      <c r="Q877" s="9"/>
      <c r="R877" s="9"/>
      <c r="S877" s="9"/>
      <c r="T877" s="9"/>
      <c r="U877" s="9"/>
      <c r="AKZ877" s="5"/>
      <c r="ALA877" s="6"/>
      <c r="ALB877" s="6"/>
      <c r="ALC877" s="6"/>
      <c r="ALD877" s="6"/>
      <c r="ALE877" s="6"/>
      <c r="ALF877" s="6"/>
      <c r="ALG877" s="6"/>
      <c r="ALH877" s="6"/>
      <c r="ALI877" s="6"/>
      <c r="ALJ877" s="6"/>
      <c r="ALK877" s="6"/>
      <c r="ALL877" s="6"/>
      <c r="ALM877" s="6"/>
      <c r="ALN877" s="0"/>
      <c r="ALO877" s="0"/>
      <c r="ALP877" s="0"/>
      <c r="ALQ877" s="0"/>
      <c r="ALR877" s="0"/>
      <c r="ALS877" s="0"/>
      <c r="ALT877" s="0"/>
      <c r="ALU877" s="0"/>
      <c r="ALV877" s="0"/>
      <c r="ALW877" s="0"/>
      <c r="ALX877" s="0"/>
      <c r="ALY877" s="0"/>
      <c r="ALZ877" s="0"/>
      <c r="AMA877" s="0"/>
      <c r="AMB877" s="0"/>
      <c r="AMC877" s="0"/>
      <c r="AMD877" s="0"/>
      <c r="AME877" s="0"/>
      <c r="AMF877" s="0"/>
      <c r="AMG877" s="0"/>
      <c r="AMH877" s="0"/>
      <c r="AMI877" s="0"/>
      <c r="AMJ877" s="0"/>
    </row>
    <row r="878" customFormat="false" ht="12.75" hidden="false" customHeight="true" outlineLevel="0" collapsed="false">
      <c r="A878" s="33" t="s">
        <v>223</v>
      </c>
      <c r="B878" s="34" t="s">
        <v>290</v>
      </c>
      <c r="C878" s="33" t="s">
        <v>1744</v>
      </c>
      <c r="D878" s="33" t="s">
        <v>1891</v>
      </c>
      <c r="E878" s="33"/>
      <c r="F878" s="35" t="s">
        <v>641</v>
      </c>
      <c r="G878" s="34"/>
      <c r="H878" s="34" t="s">
        <v>99</v>
      </c>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row>
    <row r="879" s="9" customFormat="true" ht="12.75" hidden="false" customHeight="true" outlineLevel="0" collapsed="false">
      <c r="A879" s="33" t="s">
        <v>223</v>
      </c>
      <c r="B879" s="34" t="s">
        <v>290</v>
      </c>
      <c r="C879" s="33" t="s">
        <v>1744</v>
      </c>
      <c r="D879" s="33" t="s">
        <v>1892</v>
      </c>
      <c r="E879" s="33"/>
      <c r="F879" s="35" t="s">
        <v>1893</v>
      </c>
      <c r="G879" s="34"/>
      <c r="H879" s="34" t="s">
        <v>71</v>
      </c>
      <c r="I879" s="4"/>
      <c r="J879" s="4"/>
      <c r="AKZ879" s="5"/>
      <c r="ALA879" s="6"/>
      <c r="ALB879" s="6"/>
      <c r="ALC879" s="6"/>
      <c r="ALD879" s="6"/>
      <c r="ALE879" s="6"/>
      <c r="ALF879" s="6"/>
      <c r="ALG879" s="6"/>
      <c r="ALH879" s="6"/>
      <c r="ALI879" s="6"/>
      <c r="ALJ879" s="6"/>
      <c r="ALK879" s="6"/>
      <c r="ALL879" s="6"/>
      <c r="ALM879" s="6"/>
      <c r="ALN879" s="0"/>
      <c r="ALO879" s="0"/>
      <c r="ALP879" s="0"/>
      <c r="ALQ879" s="0"/>
      <c r="ALR879" s="0"/>
      <c r="ALS879" s="0"/>
      <c r="ALT879" s="0"/>
      <c r="ALU879" s="0"/>
      <c r="ALV879" s="0"/>
      <c r="ALW879" s="0"/>
      <c r="ALX879" s="0"/>
      <c r="ALY879" s="0"/>
      <c r="ALZ879" s="0"/>
      <c r="AMA879" s="0"/>
      <c r="AMB879" s="0"/>
      <c r="AMC879" s="0"/>
      <c r="AMD879" s="0"/>
      <c r="AME879" s="0"/>
      <c r="AMF879" s="0"/>
      <c r="AMG879" s="0"/>
      <c r="AMH879" s="0"/>
      <c r="AMI879" s="0"/>
      <c r="AMJ879" s="0"/>
    </row>
    <row r="880" s="36" customFormat="true" ht="12.75" hidden="false" customHeight="true" outlineLevel="0" collapsed="false">
      <c r="A880" s="33" t="s">
        <v>223</v>
      </c>
      <c r="B880" s="34" t="s">
        <v>290</v>
      </c>
      <c r="C880" s="33" t="s">
        <v>1744</v>
      </c>
      <c r="D880" s="33" t="s">
        <v>1894</v>
      </c>
      <c r="E880" s="33"/>
      <c r="F880" s="35" t="s">
        <v>1895</v>
      </c>
      <c r="G880" s="34" t="s">
        <v>235</v>
      </c>
      <c r="H880" s="34" t="s">
        <v>99</v>
      </c>
      <c r="I880" s="4"/>
      <c r="J880" s="4"/>
      <c r="AKZ880" s="37"/>
      <c r="ALA880" s="6"/>
      <c r="ALB880" s="6"/>
      <c r="ALC880" s="6"/>
      <c r="ALD880" s="6"/>
      <c r="ALE880" s="6"/>
      <c r="ALF880" s="6"/>
      <c r="ALG880" s="6"/>
      <c r="ALH880" s="6"/>
      <c r="ALI880" s="6"/>
      <c r="ALJ880" s="6"/>
      <c r="ALK880" s="6"/>
      <c r="ALL880" s="6"/>
      <c r="ALM880" s="6"/>
      <c r="ALN880" s="0"/>
      <c r="ALO880" s="0"/>
      <c r="ALP880" s="0"/>
      <c r="ALQ880" s="0"/>
      <c r="ALR880" s="0"/>
      <c r="ALS880" s="0"/>
      <c r="ALT880" s="0"/>
      <c r="ALU880" s="0"/>
      <c r="ALV880" s="0"/>
      <c r="ALW880" s="0"/>
      <c r="ALX880" s="0"/>
      <c r="ALY880" s="0"/>
      <c r="ALZ880" s="0"/>
      <c r="AMA880" s="0"/>
      <c r="AMB880" s="0"/>
      <c r="AMC880" s="0"/>
      <c r="AMD880" s="0"/>
      <c r="AME880" s="0"/>
      <c r="AMF880" s="0"/>
      <c r="AMG880" s="0"/>
      <c r="AMH880" s="0"/>
      <c r="AMI880" s="0"/>
      <c r="AMJ880" s="0"/>
    </row>
    <row r="881" customFormat="false" ht="12.75" hidden="false" customHeight="true" outlineLevel="0" collapsed="false">
      <c r="A881" s="33" t="s">
        <v>223</v>
      </c>
      <c r="B881" s="34" t="s">
        <v>290</v>
      </c>
      <c r="C881" s="33" t="s">
        <v>1744</v>
      </c>
      <c r="D881" s="33" t="s">
        <v>1896</v>
      </c>
      <c r="E881" s="33"/>
      <c r="F881" s="35" t="s">
        <v>1897</v>
      </c>
      <c r="G881" s="34" t="s">
        <v>235</v>
      </c>
      <c r="H881" s="34" t="s">
        <v>71</v>
      </c>
      <c r="K881" s="9"/>
      <c r="L881" s="9"/>
      <c r="M881" s="9"/>
      <c r="N881" s="9"/>
      <c r="O881" s="9"/>
      <c r="P881" s="9"/>
      <c r="Q881" s="9"/>
      <c r="R881" s="9"/>
      <c r="S881" s="9"/>
      <c r="T881" s="9"/>
      <c r="U881" s="9"/>
    </row>
    <row r="882" customFormat="false" ht="12.75" hidden="false" customHeight="true" outlineLevel="0" collapsed="false">
      <c r="A882" s="33" t="s">
        <v>223</v>
      </c>
      <c r="B882" s="34" t="s">
        <v>290</v>
      </c>
      <c r="C882" s="33" t="s">
        <v>1744</v>
      </c>
      <c r="D882" s="33" t="s">
        <v>1898</v>
      </c>
      <c r="E882" s="33"/>
      <c r="F882" s="35" t="s">
        <v>1899</v>
      </c>
      <c r="G882" s="34"/>
      <c r="H882" s="34" t="s">
        <v>119</v>
      </c>
      <c r="K882" s="9"/>
      <c r="L882" s="9"/>
      <c r="M882" s="9"/>
      <c r="N882" s="9"/>
      <c r="O882" s="9"/>
      <c r="P882" s="9"/>
      <c r="Q882" s="9"/>
      <c r="R882" s="9"/>
      <c r="S882" s="9"/>
      <c r="T882" s="9"/>
      <c r="U882" s="9"/>
    </row>
    <row r="883" s="54" customFormat="true" ht="12.75" hidden="false" customHeight="true" outlineLevel="0" collapsed="false">
      <c r="A883" s="33" t="s">
        <v>223</v>
      </c>
      <c r="B883" s="34" t="s">
        <v>290</v>
      </c>
      <c r="C883" s="33" t="s">
        <v>1744</v>
      </c>
      <c r="D883" s="33" t="s">
        <v>1900</v>
      </c>
      <c r="E883" s="33"/>
      <c r="F883" s="35" t="s">
        <v>1901</v>
      </c>
      <c r="G883" s="34"/>
      <c r="H883" s="34" t="s">
        <v>119</v>
      </c>
      <c r="I883" s="4"/>
      <c r="J883" s="4"/>
      <c r="K883" s="9"/>
      <c r="L883" s="9"/>
      <c r="M883" s="9"/>
      <c r="N883" s="9"/>
      <c r="O883" s="9"/>
      <c r="P883" s="9"/>
      <c r="Q883" s="9"/>
      <c r="R883" s="9"/>
      <c r="S883" s="9"/>
      <c r="T883" s="9"/>
      <c r="U883" s="9"/>
      <c r="AKZ883" s="5"/>
      <c r="ALA883" s="6"/>
      <c r="ALB883" s="6"/>
      <c r="ALC883" s="6"/>
      <c r="ALD883" s="6"/>
      <c r="ALE883" s="6"/>
      <c r="ALF883" s="6"/>
      <c r="ALG883" s="6"/>
      <c r="ALH883" s="6"/>
      <c r="ALI883" s="6"/>
      <c r="ALJ883" s="6"/>
      <c r="ALK883" s="6"/>
      <c r="ALL883" s="6"/>
      <c r="ALM883" s="6"/>
      <c r="ALN883" s="0"/>
      <c r="ALO883" s="0"/>
      <c r="ALP883" s="0"/>
      <c r="ALQ883" s="0"/>
      <c r="ALR883" s="0"/>
      <c r="ALS883" s="0"/>
      <c r="ALT883" s="0"/>
      <c r="ALU883" s="0"/>
      <c r="ALV883" s="0"/>
      <c r="ALW883" s="0"/>
      <c r="ALX883" s="0"/>
      <c r="ALY883" s="0"/>
      <c r="ALZ883" s="0"/>
      <c r="AMA883" s="0"/>
      <c r="AMB883" s="0"/>
      <c r="AMC883" s="0"/>
      <c r="AMD883" s="0"/>
      <c r="AME883" s="0"/>
      <c r="AMF883" s="0"/>
      <c r="AMG883" s="0"/>
      <c r="AMH883" s="0"/>
      <c r="AMI883" s="0"/>
      <c r="AMJ883" s="0"/>
    </row>
    <row r="884" s="54" customFormat="true" ht="12.75" hidden="false" customHeight="true" outlineLevel="0" collapsed="false">
      <c r="A884" s="33" t="s">
        <v>223</v>
      </c>
      <c r="B884" s="34" t="s">
        <v>290</v>
      </c>
      <c r="C884" s="33" t="s">
        <v>1744</v>
      </c>
      <c r="D884" s="33" t="s">
        <v>1902</v>
      </c>
      <c r="E884" s="33"/>
      <c r="F884" s="35" t="s">
        <v>1903</v>
      </c>
      <c r="G884" s="34"/>
      <c r="H884" s="34" t="s">
        <v>99</v>
      </c>
      <c r="I884" s="4"/>
      <c r="J884" s="4"/>
      <c r="K884" s="9"/>
      <c r="L884" s="9"/>
      <c r="M884" s="9"/>
      <c r="N884" s="9"/>
      <c r="O884" s="9"/>
      <c r="P884" s="9"/>
      <c r="Q884" s="9"/>
      <c r="R884" s="9"/>
      <c r="S884" s="9"/>
      <c r="T884" s="9"/>
      <c r="U884" s="9"/>
      <c r="AKZ884" s="5"/>
      <c r="ALA884" s="6"/>
      <c r="ALB884" s="6"/>
      <c r="ALC884" s="6"/>
      <c r="ALD884" s="6"/>
      <c r="ALE884" s="6"/>
      <c r="ALF884" s="6"/>
      <c r="ALG884" s="6"/>
      <c r="ALH884" s="6"/>
      <c r="ALI884" s="6"/>
      <c r="ALJ884" s="6"/>
      <c r="ALK884" s="6"/>
      <c r="ALL884" s="6"/>
      <c r="ALM884" s="6"/>
      <c r="ALN884" s="0"/>
      <c r="ALO884" s="0"/>
      <c r="ALP884" s="0"/>
      <c r="ALQ884" s="0"/>
      <c r="ALR884" s="0"/>
      <c r="ALS884" s="0"/>
      <c r="ALT884" s="0"/>
      <c r="ALU884" s="0"/>
      <c r="ALV884" s="0"/>
      <c r="ALW884" s="0"/>
      <c r="ALX884" s="0"/>
      <c r="ALY884" s="0"/>
      <c r="ALZ884" s="0"/>
      <c r="AMA884" s="0"/>
      <c r="AMB884" s="0"/>
      <c r="AMC884" s="0"/>
      <c r="AMD884" s="0"/>
      <c r="AME884" s="0"/>
      <c r="AMF884" s="0"/>
      <c r="AMG884" s="0"/>
      <c r="AMH884" s="0"/>
      <c r="AMI884" s="0"/>
      <c r="AMJ884" s="0"/>
    </row>
    <row r="885" s="66" customFormat="true" ht="12.75" hidden="false" customHeight="true" outlineLevel="0" collapsed="false">
      <c r="A885" s="33" t="s">
        <v>223</v>
      </c>
      <c r="B885" s="34" t="s">
        <v>290</v>
      </c>
      <c r="C885" s="33" t="s">
        <v>1744</v>
      </c>
      <c r="D885" s="33" t="s">
        <v>1904</v>
      </c>
      <c r="E885" s="33"/>
      <c r="F885" s="35" t="s">
        <v>167</v>
      </c>
      <c r="G885" s="34"/>
      <c r="H885" s="34" t="s">
        <v>71</v>
      </c>
      <c r="I885" s="4"/>
      <c r="J885" s="4"/>
      <c r="K885" s="42"/>
      <c r="L885" s="42"/>
      <c r="M885" s="42"/>
      <c r="N885" s="42"/>
      <c r="O885" s="42"/>
      <c r="P885" s="42"/>
      <c r="Q885" s="42"/>
      <c r="R885" s="42"/>
      <c r="S885" s="42"/>
      <c r="T885" s="42"/>
      <c r="U885" s="42"/>
      <c r="AKZ885" s="43"/>
      <c r="ALA885" s="6"/>
      <c r="ALB885" s="6"/>
      <c r="ALC885" s="6"/>
      <c r="ALD885" s="6"/>
      <c r="ALE885" s="6"/>
      <c r="ALF885" s="6"/>
      <c r="ALG885" s="6"/>
      <c r="ALH885" s="6"/>
      <c r="ALI885" s="6"/>
      <c r="ALJ885" s="6"/>
      <c r="ALK885" s="6"/>
      <c r="ALL885" s="6"/>
      <c r="ALM885" s="6"/>
      <c r="ALN885" s="0"/>
      <c r="ALO885" s="0"/>
      <c r="ALP885" s="0"/>
      <c r="ALQ885" s="0"/>
      <c r="ALR885" s="0"/>
      <c r="ALS885" s="0"/>
      <c r="ALT885" s="0"/>
      <c r="ALU885" s="0"/>
      <c r="ALV885" s="0"/>
      <c r="ALW885" s="0"/>
      <c r="ALX885" s="0"/>
      <c r="ALY885" s="0"/>
      <c r="ALZ885" s="0"/>
      <c r="AMA885" s="0"/>
      <c r="AMB885" s="0"/>
      <c r="AMC885" s="0"/>
      <c r="AMD885" s="0"/>
      <c r="AME885" s="0"/>
      <c r="AMF885" s="0"/>
      <c r="AMG885" s="0"/>
      <c r="AMH885" s="0"/>
      <c r="AMI885" s="0"/>
      <c r="AMJ885" s="0"/>
    </row>
    <row r="886" s="65" customFormat="true" ht="12.75" hidden="false" customHeight="true" outlineLevel="0" collapsed="false">
      <c r="A886" s="33" t="s">
        <v>223</v>
      </c>
      <c r="B886" s="34" t="s">
        <v>290</v>
      </c>
      <c r="C886" s="33" t="s">
        <v>1744</v>
      </c>
      <c r="D886" s="33" t="s">
        <v>1905</v>
      </c>
      <c r="E886" s="33"/>
      <c r="F886" s="35" t="s">
        <v>1906</v>
      </c>
      <c r="G886" s="34"/>
      <c r="H886" s="34" t="s">
        <v>119</v>
      </c>
      <c r="I886" s="4"/>
      <c r="J886" s="4"/>
      <c r="K886" s="45"/>
      <c r="L886" s="45"/>
      <c r="M886" s="45"/>
      <c r="N886" s="45"/>
      <c r="O886" s="45"/>
      <c r="P886" s="45"/>
      <c r="Q886" s="45"/>
      <c r="R886" s="45"/>
      <c r="S886" s="45"/>
      <c r="T886" s="45"/>
      <c r="U886" s="45"/>
      <c r="AKZ886" s="46"/>
      <c r="ALA886" s="6"/>
      <c r="ALB886" s="6"/>
      <c r="ALC886" s="6"/>
      <c r="ALD886" s="6"/>
      <c r="ALE886" s="6"/>
      <c r="ALF886" s="6"/>
      <c r="ALG886" s="6"/>
      <c r="ALH886" s="6"/>
      <c r="ALI886" s="6"/>
      <c r="ALJ886" s="6"/>
      <c r="ALK886" s="6"/>
      <c r="ALL886" s="6"/>
      <c r="ALM886" s="6"/>
      <c r="ALN886" s="0"/>
      <c r="ALO886" s="0"/>
      <c r="ALP886" s="0"/>
      <c r="ALQ886" s="0"/>
      <c r="ALR886" s="0"/>
      <c r="ALS886" s="0"/>
      <c r="ALT886" s="0"/>
      <c r="ALU886" s="0"/>
      <c r="ALV886" s="0"/>
      <c r="ALW886" s="0"/>
      <c r="ALX886" s="0"/>
      <c r="ALY886" s="0"/>
      <c r="ALZ886" s="0"/>
      <c r="AMA886" s="0"/>
      <c r="AMB886" s="0"/>
      <c r="AMC886" s="0"/>
      <c r="AMD886" s="0"/>
      <c r="AME886" s="0"/>
      <c r="AMF886" s="0"/>
      <c r="AMG886" s="0"/>
      <c r="AMH886" s="0"/>
      <c r="AMI886" s="0"/>
      <c r="AMJ886" s="0"/>
    </row>
    <row r="887" customFormat="false" ht="12.75" hidden="false" customHeight="true" outlineLevel="0" collapsed="false">
      <c r="A887" s="33" t="s">
        <v>223</v>
      </c>
      <c r="B887" s="34" t="s">
        <v>290</v>
      </c>
      <c r="C887" s="33" t="s">
        <v>1744</v>
      </c>
      <c r="D887" s="33" t="s">
        <v>1907</v>
      </c>
      <c r="E887" s="33"/>
      <c r="F887" s="35" t="s">
        <v>1908</v>
      </c>
      <c r="G887" s="34"/>
      <c r="H887" s="34" t="s">
        <v>119</v>
      </c>
      <c r="K887" s="9"/>
      <c r="L887" s="9"/>
      <c r="M887" s="9"/>
      <c r="N887" s="9"/>
      <c r="O887" s="9"/>
      <c r="P887" s="9"/>
      <c r="Q887" s="9"/>
      <c r="R887" s="9"/>
      <c r="S887" s="9"/>
      <c r="T887" s="9"/>
      <c r="U887" s="9"/>
    </row>
    <row r="888" s="9" customFormat="true" ht="12.75" hidden="false" customHeight="true" outlineLevel="0" collapsed="false">
      <c r="A888" s="33" t="s">
        <v>223</v>
      </c>
      <c r="B888" s="34" t="s">
        <v>290</v>
      </c>
      <c r="C888" s="33" t="s">
        <v>1744</v>
      </c>
      <c r="D888" s="33" t="s">
        <v>1909</v>
      </c>
      <c r="E888" s="33"/>
      <c r="F888" s="35" t="s">
        <v>1910</v>
      </c>
      <c r="G888" s="34" t="s">
        <v>235</v>
      </c>
      <c r="H888" s="34" t="s">
        <v>1911</v>
      </c>
      <c r="I888" s="4"/>
      <c r="J888" s="4"/>
      <c r="AKZ888" s="5"/>
      <c r="ALA888" s="6"/>
      <c r="ALB888" s="6"/>
      <c r="ALC888" s="6"/>
      <c r="ALD888" s="6"/>
      <c r="ALE888" s="6"/>
      <c r="ALF888" s="6"/>
      <c r="ALG888" s="6"/>
      <c r="ALH888" s="6"/>
      <c r="ALI888" s="6"/>
      <c r="ALJ888" s="6"/>
      <c r="ALK888" s="6"/>
      <c r="ALL888" s="6"/>
      <c r="ALM888" s="6"/>
      <c r="ALN888" s="0"/>
      <c r="ALO888" s="0"/>
      <c r="ALP888" s="0"/>
      <c r="ALQ888" s="0"/>
      <c r="ALR888" s="0"/>
      <c r="ALS888" s="0"/>
      <c r="ALT888" s="0"/>
      <c r="ALU888" s="0"/>
      <c r="ALV888" s="0"/>
      <c r="ALW888" s="0"/>
      <c r="ALX888" s="0"/>
      <c r="ALY888" s="0"/>
      <c r="ALZ888" s="0"/>
      <c r="AMA888" s="0"/>
      <c r="AMB888" s="0"/>
      <c r="AMC888" s="0"/>
      <c r="AMD888" s="0"/>
      <c r="AME888" s="0"/>
      <c r="AMF888" s="0"/>
      <c r="AMG888" s="0"/>
      <c r="AMH888" s="0"/>
      <c r="AMI888" s="0"/>
      <c r="AMJ888" s="0"/>
    </row>
    <row r="889" s="43" customFormat="true" ht="12.75" hidden="false" customHeight="true" outlineLevel="0" collapsed="false">
      <c r="A889" s="33" t="s">
        <v>223</v>
      </c>
      <c r="B889" s="34" t="s">
        <v>290</v>
      </c>
      <c r="C889" s="33" t="s">
        <v>1744</v>
      </c>
      <c r="D889" s="33" t="s">
        <v>1912</v>
      </c>
      <c r="E889" s="33"/>
      <c r="F889" s="35" t="s">
        <v>1913</v>
      </c>
      <c r="G889" s="34"/>
      <c r="H889" s="34" t="s">
        <v>119</v>
      </c>
      <c r="I889" s="4"/>
      <c r="J889" s="4"/>
      <c r="K889" s="42"/>
      <c r="L889" s="42"/>
      <c r="M889" s="42"/>
      <c r="N889" s="42"/>
      <c r="O889" s="42"/>
      <c r="P889" s="42"/>
      <c r="Q889" s="42"/>
      <c r="R889" s="42"/>
      <c r="S889" s="42"/>
      <c r="T889" s="42"/>
      <c r="U889" s="42"/>
      <c r="ALA889" s="6"/>
      <c r="ALB889" s="6"/>
      <c r="ALC889" s="6"/>
      <c r="ALD889" s="6"/>
      <c r="ALE889" s="6"/>
      <c r="ALF889" s="6"/>
      <c r="ALG889" s="6"/>
      <c r="ALH889" s="6"/>
      <c r="ALI889" s="6"/>
      <c r="ALJ889" s="6"/>
      <c r="ALK889" s="6"/>
      <c r="ALL889" s="6"/>
      <c r="ALM889" s="6"/>
      <c r="ALN889" s="0"/>
      <c r="ALO889" s="0"/>
      <c r="ALP889" s="0"/>
      <c r="ALQ889" s="0"/>
      <c r="ALR889" s="0"/>
      <c r="ALS889" s="0"/>
      <c r="ALT889" s="0"/>
      <c r="ALU889" s="0"/>
      <c r="ALV889" s="0"/>
      <c r="ALW889" s="0"/>
      <c r="ALX889" s="0"/>
      <c r="ALY889" s="0"/>
      <c r="ALZ889" s="0"/>
      <c r="AMA889" s="0"/>
      <c r="AMB889" s="0"/>
      <c r="AMC889" s="0"/>
      <c r="AMD889" s="0"/>
      <c r="AME889" s="0"/>
      <c r="AMF889" s="0"/>
      <c r="AMG889" s="0"/>
      <c r="AMH889" s="0"/>
      <c r="AMI889" s="0"/>
      <c r="AMJ889" s="0"/>
    </row>
    <row r="890" s="37" customFormat="true" ht="12.75" hidden="false" customHeight="true" outlineLevel="0" collapsed="false">
      <c r="A890" s="33" t="s">
        <v>223</v>
      </c>
      <c r="B890" s="34" t="s">
        <v>290</v>
      </c>
      <c r="C890" s="33" t="s">
        <v>1744</v>
      </c>
      <c r="D890" s="33" t="s">
        <v>1914</v>
      </c>
      <c r="E890" s="33"/>
      <c r="F890" s="35" t="s">
        <v>1915</v>
      </c>
      <c r="G890" s="34" t="s">
        <v>235</v>
      </c>
      <c r="H890" s="34" t="s">
        <v>116</v>
      </c>
      <c r="I890" s="4"/>
      <c r="J890" s="4"/>
      <c r="K890" s="36"/>
      <c r="L890" s="36"/>
      <c r="M890" s="36"/>
      <c r="N890" s="36"/>
      <c r="O890" s="36"/>
      <c r="P890" s="36"/>
      <c r="Q890" s="36"/>
      <c r="R890" s="36"/>
      <c r="S890" s="36"/>
      <c r="T890" s="36"/>
      <c r="U890" s="36"/>
      <c r="ALA890" s="6"/>
      <c r="ALB890" s="6"/>
      <c r="ALC890" s="6"/>
      <c r="ALD890" s="6"/>
      <c r="ALE890" s="6"/>
      <c r="ALF890" s="6"/>
      <c r="ALG890" s="6"/>
      <c r="ALH890" s="6"/>
      <c r="ALI890" s="6"/>
      <c r="ALJ890" s="6"/>
      <c r="ALK890" s="6"/>
      <c r="ALL890" s="6"/>
      <c r="ALM890" s="6"/>
      <c r="ALN890" s="0"/>
      <c r="ALO890" s="0"/>
      <c r="ALP890" s="0"/>
      <c r="ALQ890" s="0"/>
      <c r="ALR890" s="0"/>
      <c r="ALS890" s="0"/>
      <c r="ALT890" s="0"/>
      <c r="ALU890" s="0"/>
      <c r="ALV890" s="0"/>
      <c r="ALW890" s="0"/>
      <c r="ALX890" s="0"/>
      <c r="ALY890" s="0"/>
      <c r="ALZ890" s="0"/>
      <c r="AMA890" s="0"/>
      <c r="AMB890" s="0"/>
      <c r="AMC890" s="0"/>
      <c r="AMD890" s="0"/>
      <c r="AME890" s="0"/>
      <c r="AMF890" s="0"/>
      <c r="AMG890" s="0"/>
      <c r="AMH890" s="0"/>
      <c r="AMI890" s="0"/>
      <c r="AMJ890" s="0"/>
    </row>
    <row r="891" s="37" customFormat="true" ht="12.75" hidden="false" customHeight="true" outlineLevel="0" collapsed="false">
      <c r="A891" s="33" t="s">
        <v>223</v>
      </c>
      <c r="B891" s="34" t="s">
        <v>290</v>
      </c>
      <c r="C891" s="33" t="s">
        <v>1744</v>
      </c>
      <c r="D891" s="33" t="s">
        <v>1916</v>
      </c>
      <c r="E891" s="33"/>
      <c r="F891" s="35" t="s">
        <v>1917</v>
      </c>
      <c r="G891" s="34" t="s">
        <v>235</v>
      </c>
      <c r="H891" s="34" t="s">
        <v>119</v>
      </c>
      <c r="I891" s="4"/>
      <c r="J891" s="4"/>
      <c r="K891" s="36"/>
      <c r="L891" s="36"/>
      <c r="M891" s="36"/>
      <c r="N891" s="36"/>
      <c r="O891" s="36"/>
      <c r="P891" s="36"/>
      <c r="Q891" s="36"/>
      <c r="R891" s="36"/>
      <c r="S891" s="36"/>
      <c r="T891" s="36"/>
      <c r="U891" s="36"/>
      <c r="ALA891" s="6"/>
      <c r="ALB891" s="6"/>
      <c r="ALC891" s="6"/>
      <c r="ALD891" s="6"/>
      <c r="ALE891" s="6"/>
      <c r="ALF891" s="6"/>
      <c r="ALG891" s="6"/>
      <c r="ALH891" s="6"/>
      <c r="ALI891" s="6"/>
      <c r="ALJ891" s="6"/>
      <c r="ALK891" s="6"/>
      <c r="ALL891" s="6"/>
      <c r="ALM891" s="6"/>
      <c r="ALN891" s="0"/>
      <c r="ALO891" s="0"/>
      <c r="ALP891" s="0"/>
      <c r="ALQ891" s="0"/>
      <c r="ALR891" s="0"/>
      <c r="ALS891" s="0"/>
      <c r="ALT891" s="0"/>
      <c r="ALU891" s="0"/>
      <c r="ALV891" s="0"/>
      <c r="ALW891" s="0"/>
      <c r="ALX891" s="0"/>
      <c r="ALY891" s="0"/>
      <c r="ALZ891" s="0"/>
      <c r="AMA891" s="0"/>
      <c r="AMB891" s="0"/>
      <c r="AMC891" s="0"/>
      <c r="AMD891" s="0"/>
      <c r="AME891" s="0"/>
      <c r="AMF891" s="0"/>
      <c r="AMG891" s="0"/>
      <c r="AMH891" s="0"/>
      <c r="AMI891" s="0"/>
      <c r="AMJ891" s="0"/>
    </row>
    <row r="892" customFormat="false" ht="12.75" hidden="false" customHeight="true" outlineLevel="0" collapsed="false">
      <c r="A892" s="33" t="s">
        <v>223</v>
      </c>
      <c r="B892" s="34" t="s">
        <v>290</v>
      </c>
      <c r="C892" s="33" t="s">
        <v>1744</v>
      </c>
      <c r="D892" s="33" t="s">
        <v>1918</v>
      </c>
      <c r="E892" s="33"/>
      <c r="F892" s="35" t="s">
        <v>1919</v>
      </c>
      <c r="G892" s="34" t="s">
        <v>235</v>
      </c>
      <c r="H892" s="34" t="s">
        <v>187</v>
      </c>
      <c r="K892" s="9"/>
      <c r="L892" s="9"/>
      <c r="M892" s="9"/>
      <c r="N892" s="9"/>
      <c r="O892" s="9"/>
      <c r="P892" s="9"/>
      <c r="Q892" s="9"/>
      <c r="R892" s="9"/>
      <c r="S892" s="9"/>
      <c r="T892" s="9"/>
      <c r="U892" s="9"/>
    </row>
    <row r="893" customFormat="false" ht="12.75" hidden="false" customHeight="true" outlineLevel="0" collapsed="false">
      <c r="A893" s="33" t="s">
        <v>223</v>
      </c>
      <c r="B893" s="34" t="s">
        <v>290</v>
      </c>
      <c r="C893" s="33" t="s">
        <v>1744</v>
      </c>
      <c r="D893" s="33" t="s">
        <v>1920</v>
      </c>
      <c r="E893" s="33"/>
      <c r="F893" s="35" t="s">
        <v>1921</v>
      </c>
      <c r="G893" s="34"/>
      <c r="H893" s="34" t="s">
        <v>71</v>
      </c>
      <c r="K893" s="9"/>
      <c r="L893" s="9"/>
      <c r="M893" s="9"/>
      <c r="N893" s="9"/>
      <c r="O893" s="9"/>
      <c r="P893" s="9"/>
      <c r="Q893" s="9"/>
      <c r="R893" s="9"/>
      <c r="S893" s="9"/>
      <c r="T893" s="9"/>
      <c r="U893" s="9"/>
    </row>
    <row r="894" customFormat="false" ht="12.75" hidden="false" customHeight="true" outlineLevel="0" collapsed="false">
      <c r="A894" s="33" t="s">
        <v>223</v>
      </c>
      <c r="B894" s="34" t="s">
        <v>290</v>
      </c>
      <c r="C894" s="33" t="s">
        <v>1744</v>
      </c>
      <c r="D894" s="33" t="s">
        <v>1922</v>
      </c>
      <c r="E894" s="33"/>
      <c r="F894" s="35" t="s">
        <v>1923</v>
      </c>
      <c r="G894" s="34"/>
      <c r="H894" s="34" t="s">
        <v>71</v>
      </c>
      <c r="K894" s="9"/>
      <c r="L894" s="9"/>
      <c r="M894" s="9"/>
      <c r="N894" s="9"/>
      <c r="O894" s="9"/>
      <c r="P894" s="9"/>
      <c r="Q894" s="9"/>
      <c r="R894" s="9"/>
      <c r="S894" s="9"/>
      <c r="T894" s="9"/>
      <c r="U894" s="9"/>
    </row>
    <row r="895" s="37" customFormat="true" ht="12.75" hidden="false" customHeight="true" outlineLevel="0" collapsed="false">
      <c r="A895" s="33" t="s">
        <v>223</v>
      </c>
      <c r="B895" s="34" t="s">
        <v>290</v>
      </c>
      <c r="C895" s="33" t="s">
        <v>1744</v>
      </c>
      <c r="D895" s="33" t="s">
        <v>1924</v>
      </c>
      <c r="E895" s="33"/>
      <c r="F895" s="35" t="s">
        <v>1925</v>
      </c>
      <c r="G895" s="34"/>
      <c r="H895" s="34" t="s">
        <v>119</v>
      </c>
      <c r="I895" s="4"/>
      <c r="J895" s="4"/>
      <c r="K895" s="36"/>
      <c r="L895" s="36"/>
      <c r="M895" s="36"/>
      <c r="N895" s="36"/>
      <c r="O895" s="36"/>
      <c r="P895" s="36"/>
      <c r="Q895" s="36"/>
      <c r="R895" s="36"/>
      <c r="S895" s="36"/>
      <c r="T895" s="36"/>
      <c r="U895" s="36"/>
      <c r="ALA895" s="6"/>
      <c r="ALB895" s="6"/>
      <c r="ALC895" s="6"/>
      <c r="ALD895" s="6"/>
      <c r="ALE895" s="6"/>
      <c r="ALF895" s="6"/>
      <c r="ALG895" s="6"/>
      <c r="ALH895" s="6"/>
      <c r="ALI895" s="6"/>
      <c r="ALJ895" s="6"/>
      <c r="ALK895" s="6"/>
      <c r="ALL895" s="6"/>
      <c r="ALM895" s="6"/>
      <c r="ALN895" s="0"/>
      <c r="ALO895" s="0"/>
      <c r="ALP895" s="0"/>
      <c r="ALQ895" s="0"/>
      <c r="ALR895" s="0"/>
      <c r="ALS895" s="0"/>
      <c r="ALT895" s="0"/>
      <c r="ALU895" s="0"/>
      <c r="ALV895" s="0"/>
      <c r="ALW895" s="0"/>
      <c r="ALX895" s="0"/>
      <c r="ALY895" s="0"/>
      <c r="ALZ895" s="0"/>
      <c r="AMA895" s="0"/>
      <c r="AMB895" s="0"/>
      <c r="AMC895" s="0"/>
      <c r="AMD895" s="0"/>
      <c r="AME895" s="0"/>
      <c r="AMF895" s="0"/>
      <c r="AMG895" s="0"/>
      <c r="AMH895" s="0"/>
      <c r="AMI895" s="0"/>
      <c r="AMJ895" s="0"/>
    </row>
    <row r="896" s="37" customFormat="true" ht="12.75" hidden="false" customHeight="true" outlineLevel="0" collapsed="false">
      <c r="A896" s="33" t="s">
        <v>223</v>
      </c>
      <c r="B896" s="34" t="s">
        <v>290</v>
      </c>
      <c r="C896" s="33" t="s">
        <v>1744</v>
      </c>
      <c r="D896" s="33" t="s">
        <v>1926</v>
      </c>
      <c r="E896" s="33"/>
      <c r="F896" s="35" t="s">
        <v>1927</v>
      </c>
      <c r="G896" s="34" t="s">
        <v>235</v>
      </c>
      <c r="H896" s="34" t="s">
        <v>99</v>
      </c>
      <c r="I896" s="4"/>
      <c r="J896" s="4"/>
      <c r="K896" s="36"/>
      <c r="L896" s="36"/>
      <c r="M896" s="36"/>
      <c r="N896" s="36"/>
      <c r="O896" s="36"/>
      <c r="P896" s="36"/>
      <c r="Q896" s="36"/>
      <c r="R896" s="36"/>
      <c r="S896" s="36"/>
      <c r="T896" s="36"/>
      <c r="U896" s="36"/>
      <c r="ALA896" s="6"/>
      <c r="ALB896" s="6"/>
      <c r="ALC896" s="6"/>
      <c r="ALD896" s="6"/>
      <c r="ALE896" s="6"/>
      <c r="ALF896" s="6"/>
      <c r="ALG896" s="6"/>
      <c r="ALH896" s="6"/>
      <c r="ALI896" s="6"/>
      <c r="ALJ896" s="6"/>
      <c r="ALK896" s="6"/>
      <c r="ALL896" s="6"/>
      <c r="ALM896" s="6"/>
      <c r="ALN896" s="0"/>
      <c r="ALO896" s="0"/>
      <c r="ALP896" s="0"/>
      <c r="ALQ896" s="0"/>
      <c r="ALR896" s="0"/>
      <c r="ALS896" s="0"/>
      <c r="ALT896" s="0"/>
      <c r="ALU896" s="0"/>
      <c r="ALV896" s="0"/>
      <c r="ALW896" s="0"/>
      <c r="ALX896" s="0"/>
      <c r="ALY896" s="0"/>
      <c r="ALZ896" s="0"/>
      <c r="AMA896" s="0"/>
      <c r="AMB896" s="0"/>
      <c r="AMC896" s="0"/>
      <c r="AMD896" s="0"/>
      <c r="AME896" s="0"/>
      <c r="AMF896" s="0"/>
      <c r="AMG896" s="0"/>
      <c r="AMH896" s="0"/>
      <c r="AMI896" s="0"/>
      <c r="AMJ896" s="0"/>
    </row>
    <row r="897" customFormat="false" ht="12.75" hidden="false" customHeight="true" outlineLevel="0" collapsed="false">
      <c r="A897" s="33" t="s">
        <v>223</v>
      </c>
      <c r="B897" s="34" t="s">
        <v>290</v>
      </c>
      <c r="C897" s="33" t="s">
        <v>1744</v>
      </c>
      <c r="D897" s="33" t="s">
        <v>1928</v>
      </c>
      <c r="E897" s="33"/>
      <c r="F897" s="35" t="s">
        <v>1929</v>
      </c>
      <c r="G897" s="34" t="s">
        <v>235</v>
      </c>
      <c r="H897" s="34" t="s">
        <v>119</v>
      </c>
      <c r="K897" s="9"/>
      <c r="L897" s="9"/>
      <c r="M897" s="9"/>
      <c r="N897" s="9"/>
      <c r="O897" s="9"/>
      <c r="P897" s="9"/>
      <c r="Q897" s="9"/>
      <c r="R897" s="9"/>
      <c r="S897" s="9"/>
      <c r="T897" s="9"/>
      <c r="U897" s="9"/>
    </row>
    <row r="898" s="36" customFormat="true" ht="12.75" hidden="false" customHeight="true" outlineLevel="0" collapsed="false">
      <c r="A898" s="33" t="s">
        <v>223</v>
      </c>
      <c r="B898" s="34" t="s">
        <v>290</v>
      </c>
      <c r="C898" s="33" t="s">
        <v>1744</v>
      </c>
      <c r="D898" s="33" t="s">
        <v>1930</v>
      </c>
      <c r="E898" s="33"/>
      <c r="F898" s="35" t="s">
        <v>1929</v>
      </c>
      <c r="G898" s="34" t="s">
        <v>235</v>
      </c>
      <c r="H898" s="34" t="s">
        <v>99</v>
      </c>
      <c r="I898" s="4"/>
      <c r="J898" s="4"/>
      <c r="AKZ898" s="37"/>
      <c r="ALA898" s="6"/>
      <c r="ALB898" s="6"/>
      <c r="ALC898" s="6"/>
      <c r="ALD898" s="6"/>
      <c r="ALE898" s="6"/>
      <c r="ALF898" s="6"/>
      <c r="ALG898" s="6"/>
      <c r="ALH898" s="6"/>
      <c r="ALI898" s="6"/>
      <c r="ALJ898" s="6"/>
      <c r="ALK898" s="6"/>
      <c r="ALL898" s="6"/>
      <c r="ALM898" s="6"/>
      <c r="ALN898" s="0"/>
      <c r="ALO898" s="0"/>
      <c r="ALP898" s="0"/>
      <c r="ALQ898" s="0"/>
      <c r="ALR898" s="0"/>
      <c r="ALS898" s="0"/>
      <c r="ALT898" s="0"/>
      <c r="ALU898" s="0"/>
      <c r="ALV898" s="0"/>
      <c r="ALW898" s="0"/>
      <c r="ALX898" s="0"/>
      <c r="ALY898" s="0"/>
      <c r="ALZ898" s="0"/>
      <c r="AMA898" s="0"/>
      <c r="AMB898" s="0"/>
      <c r="AMC898" s="0"/>
      <c r="AMD898" s="0"/>
      <c r="AME898" s="0"/>
      <c r="AMF898" s="0"/>
      <c r="AMG898" s="0"/>
      <c r="AMH898" s="0"/>
      <c r="AMI898" s="0"/>
      <c r="AMJ898" s="0"/>
    </row>
    <row r="899" customFormat="false" ht="12.75" hidden="false" customHeight="true" outlineLevel="0" collapsed="false">
      <c r="A899" s="33" t="s">
        <v>223</v>
      </c>
      <c r="B899" s="34" t="s">
        <v>290</v>
      </c>
      <c r="C899" s="33" t="s">
        <v>1744</v>
      </c>
      <c r="D899" s="33" t="s">
        <v>1931</v>
      </c>
      <c r="E899" s="33"/>
      <c r="F899" s="35" t="s">
        <v>1932</v>
      </c>
      <c r="G899" s="34"/>
      <c r="H899" s="34" t="s">
        <v>71</v>
      </c>
      <c r="K899" s="9"/>
      <c r="L899" s="9"/>
      <c r="M899" s="9"/>
      <c r="N899" s="9"/>
      <c r="O899" s="9"/>
      <c r="P899" s="9"/>
      <c r="Q899" s="9"/>
      <c r="R899" s="9"/>
      <c r="S899" s="9"/>
      <c r="T899" s="9"/>
      <c r="U899" s="9"/>
    </row>
    <row r="900" s="43" customFormat="true" ht="12.75" hidden="false" customHeight="true" outlineLevel="0" collapsed="false">
      <c r="A900" s="33" t="s">
        <v>223</v>
      </c>
      <c r="B900" s="34" t="s">
        <v>290</v>
      </c>
      <c r="C900" s="33" t="s">
        <v>1744</v>
      </c>
      <c r="D900" s="33" t="s">
        <v>1933</v>
      </c>
      <c r="E900" s="67" t="s">
        <v>1934</v>
      </c>
      <c r="F900" s="35" t="s">
        <v>1935</v>
      </c>
      <c r="G900" s="34"/>
      <c r="H900" s="34" t="s">
        <v>119</v>
      </c>
      <c r="I900" s="4"/>
      <c r="J900" s="4"/>
      <c r="K900" s="42"/>
      <c r="L900" s="42"/>
      <c r="M900" s="42"/>
      <c r="N900" s="42"/>
      <c r="O900" s="42"/>
      <c r="P900" s="42"/>
      <c r="Q900" s="42"/>
      <c r="R900" s="42"/>
      <c r="S900" s="42"/>
      <c r="T900" s="42"/>
      <c r="U900" s="42"/>
      <c r="ALA900" s="6"/>
      <c r="ALB900" s="6"/>
      <c r="ALC900" s="6"/>
      <c r="ALD900" s="6"/>
      <c r="ALE900" s="6"/>
      <c r="ALF900" s="6"/>
      <c r="ALG900" s="6"/>
      <c r="ALH900" s="6"/>
      <c r="ALI900" s="6"/>
      <c r="ALJ900" s="6"/>
      <c r="ALK900" s="6"/>
      <c r="ALL900" s="6"/>
      <c r="ALM900" s="6"/>
      <c r="ALN900" s="0"/>
      <c r="ALO900" s="0"/>
      <c r="ALP900" s="0"/>
      <c r="ALQ900" s="0"/>
      <c r="ALR900" s="0"/>
      <c r="ALS900" s="0"/>
      <c r="ALT900" s="0"/>
      <c r="ALU900" s="0"/>
      <c r="ALV900" s="0"/>
      <c r="ALW900" s="0"/>
      <c r="ALX900" s="0"/>
      <c r="ALY900" s="0"/>
      <c r="ALZ900" s="0"/>
      <c r="AMA900" s="0"/>
      <c r="AMB900" s="0"/>
      <c r="AMC900" s="0"/>
      <c r="AMD900" s="0"/>
      <c r="AME900" s="0"/>
      <c r="AMF900" s="0"/>
      <c r="AMG900" s="0"/>
      <c r="AMH900" s="0"/>
      <c r="AMI900" s="0"/>
      <c r="AMJ900" s="0"/>
    </row>
    <row r="901" customFormat="false" ht="12.75" hidden="false" customHeight="true" outlineLevel="0" collapsed="false">
      <c r="A901" s="33" t="s">
        <v>223</v>
      </c>
      <c r="B901" s="34" t="s">
        <v>290</v>
      </c>
      <c r="C901" s="33" t="s">
        <v>1744</v>
      </c>
      <c r="D901" s="33" t="s">
        <v>1936</v>
      </c>
      <c r="E901" s="33"/>
      <c r="F901" s="35" t="s">
        <v>1937</v>
      </c>
      <c r="G901" s="34"/>
      <c r="H901" s="34" t="s">
        <v>119</v>
      </c>
      <c r="K901" s="9"/>
      <c r="L901" s="9"/>
      <c r="M901" s="9"/>
      <c r="N901" s="9"/>
      <c r="O901" s="9"/>
      <c r="P901" s="9"/>
      <c r="Q901" s="9"/>
      <c r="R901" s="9"/>
      <c r="S901" s="9"/>
      <c r="T901" s="9"/>
      <c r="U901" s="9"/>
    </row>
    <row r="902" s="38" customFormat="true" ht="12.75" hidden="false" customHeight="true" outlineLevel="0" collapsed="false">
      <c r="A902" s="33" t="s">
        <v>223</v>
      </c>
      <c r="B902" s="34" t="s">
        <v>290</v>
      </c>
      <c r="C902" s="33" t="s">
        <v>1744</v>
      </c>
      <c r="D902" s="33" t="s">
        <v>1938</v>
      </c>
      <c r="E902" s="33"/>
      <c r="F902" s="35" t="s">
        <v>1939</v>
      </c>
      <c r="G902" s="34"/>
      <c r="H902" s="34" t="s">
        <v>119</v>
      </c>
      <c r="I902" s="4"/>
      <c r="J902" s="4"/>
      <c r="AKZ902" s="39"/>
      <c r="ALA902" s="6"/>
      <c r="ALB902" s="6"/>
      <c r="ALC902" s="6"/>
      <c r="ALD902" s="6"/>
      <c r="ALE902" s="6"/>
      <c r="ALF902" s="6"/>
      <c r="ALG902" s="6"/>
      <c r="ALH902" s="6"/>
      <c r="ALI902" s="6"/>
      <c r="ALJ902" s="6"/>
      <c r="ALK902" s="6"/>
      <c r="ALL902" s="6"/>
      <c r="ALM902" s="6"/>
      <c r="ALN902" s="0"/>
      <c r="ALO902" s="0"/>
      <c r="ALP902" s="0"/>
      <c r="ALQ902" s="0"/>
      <c r="ALR902" s="0"/>
      <c r="ALS902" s="0"/>
      <c r="ALT902" s="0"/>
      <c r="ALU902" s="0"/>
      <c r="ALV902" s="0"/>
      <c r="ALW902" s="0"/>
      <c r="ALX902" s="0"/>
      <c r="ALY902" s="0"/>
      <c r="ALZ902" s="0"/>
      <c r="AMA902" s="0"/>
      <c r="AMB902" s="0"/>
      <c r="AMC902" s="0"/>
      <c r="AMD902" s="0"/>
      <c r="AME902" s="0"/>
      <c r="AMF902" s="0"/>
      <c r="AMG902" s="0"/>
      <c r="AMH902" s="0"/>
      <c r="AMI902" s="0"/>
      <c r="AMJ902" s="0"/>
    </row>
    <row r="903" s="9" customFormat="true" ht="12.75" hidden="false" customHeight="true" outlineLevel="0" collapsed="false">
      <c r="A903" s="33" t="s">
        <v>223</v>
      </c>
      <c r="B903" s="34" t="s">
        <v>290</v>
      </c>
      <c r="C903" s="33" t="s">
        <v>1744</v>
      </c>
      <c r="D903" s="33" t="s">
        <v>1940</v>
      </c>
      <c r="E903" s="33"/>
      <c r="F903" s="35" t="s">
        <v>1941</v>
      </c>
      <c r="G903" s="34"/>
      <c r="H903" s="34" t="s">
        <v>119</v>
      </c>
      <c r="I903" s="4"/>
      <c r="J903" s="4"/>
      <c r="AKZ903" s="5"/>
      <c r="ALA903" s="6"/>
      <c r="ALB903" s="6"/>
      <c r="ALC903" s="6"/>
      <c r="ALD903" s="6"/>
      <c r="ALE903" s="6"/>
      <c r="ALF903" s="6"/>
      <c r="ALG903" s="6"/>
      <c r="ALH903" s="6"/>
      <c r="ALI903" s="6"/>
      <c r="ALJ903" s="6"/>
      <c r="ALK903" s="6"/>
      <c r="ALL903" s="6"/>
      <c r="ALM903" s="6"/>
      <c r="ALN903" s="0"/>
      <c r="ALO903" s="0"/>
      <c r="ALP903" s="0"/>
      <c r="ALQ903" s="0"/>
      <c r="ALR903" s="0"/>
      <c r="ALS903" s="0"/>
      <c r="ALT903" s="0"/>
      <c r="ALU903" s="0"/>
      <c r="ALV903" s="0"/>
      <c r="ALW903" s="0"/>
      <c r="ALX903" s="0"/>
      <c r="ALY903" s="0"/>
      <c r="ALZ903" s="0"/>
      <c r="AMA903" s="0"/>
      <c r="AMB903" s="0"/>
      <c r="AMC903" s="0"/>
      <c r="AMD903" s="0"/>
      <c r="AME903" s="0"/>
      <c r="AMF903" s="0"/>
      <c r="AMG903" s="0"/>
      <c r="AMH903" s="0"/>
      <c r="AMI903" s="0"/>
      <c r="AMJ903" s="0"/>
    </row>
    <row r="904" s="36" customFormat="true" ht="12.75" hidden="false" customHeight="true" outlineLevel="0" collapsed="false">
      <c r="A904" s="33" t="s">
        <v>223</v>
      </c>
      <c r="B904" s="34" t="s">
        <v>290</v>
      </c>
      <c r="C904" s="33" t="s">
        <v>1744</v>
      </c>
      <c r="D904" s="33" t="s">
        <v>1942</v>
      </c>
      <c r="E904" s="33"/>
      <c r="F904" s="35" t="s">
        <v>1943</v>
      </c>
      <c r="G904" s="34" t="s">
        <v>235</v>
      </c>
      <c r="H904" s="34" t="s">
        <v>119</v>
      </c>
      <c r="I904" s="4"/>
      <c r="J904" s="4"/>
      <c r="AKZ904" s="37"/>
      <c r="ALA904" s="6"/>
      <c r="ALB904" s="6"/>
      <c r="ALC904" s="6"/>
      <c r="ALD904" s="6"/>
      <c r="ALE904" s="6"/>
      <c r="ALF904" s="6"/>
      <c r="ALG904" s="6"/>
      <c r="ALH904" s="6"/>
      <c r="ALI904" s="6"/>
      <c r="ALJ904" s="6"/>
      <c r="ALK904" s="6"/>
      <c r="ALL904" s="6"/>
      <c r="ALM904" s="6"/>
      <c r="ALN904" s="0"/>
      <c r="ALO904" s="0"/>
      <c r="ALP904" s="0"/>
      <c r="ALQ904" s="0"/>
      <c r="ALR904" s="0"/>
      <c r="ALS904" s="0"/>
      <c r="ALT904" s="0"/>
      <c r="ALU904" s="0"/>
      <c r="ALV904" s="0"/>
      <c r="ALW904" s="0"/>
      <c r="ALX904" s="0"/>
      <c r="ALY904" s="0"/>
      <c r="ALZ904" s="0"/>
      <c r="AMA904" s="0"/>
      <c r="AMB904" s="0"/>
      <c r="AMC904" s="0"/>
      <c r="AMD904" s="0"/>
      <c r="AME904" s="0"/>
      <c r="AMF904" s="0"/>
      <c r="AMG904" s="0"/>
      <c r="AMH904" s="0"/>
      <c r="AMI904" s="0"/>
      <c r="AMJ904" s="0"/>
    </row>
    <row r="905" s="36" customFormat="true" ht="12.75" hidden="false" customHeight="true" outlineLevel="0" collapsed="false">
      <c r="A905" s="33" t="s">
        <v>223</v>
      </c>
      <c r="B905" s="34" t="s">
        <v>290</v>
      </c>
      <c r="C905" s="33" t="s">
        <v>1744</v>
      </c>
      <c r="D905" s="33" t="s">
        <v>1944</v>
      </c>
      <c r="E905" s="33"/>
      <c r="F905" s="35" t="s">
        <v>1945</v>
      </c>
      <c r="G905" s="34"/>
      <c r="H905" s="34" t="s">
        <v>119</v>
      </c>
      <c r="I905" s="4"/>
      <c r="J905" s="4"/>
      <c r="AKZ905" s="37"/>
      <c r="ALA905" s="6"/>
      <c r="ALB905" s="6"/>
      <c r="ALC905" s="6"/>
      <c r="ALD905" s="6"/>
      <c r="ALE905" s="6"/>
      <c r="ALF905" s="6"/>
      <c r="ALG905" s="6"/>
      <c r="ALH905" s="6"/>
      <c r="ALI905" s="6"/>
      <c r="ALJ905" s="6"/>
      <c r="ALK905" s="6"/>
      <c r="ALL905" s="6"/>
      <c r="ALM905" s="6"/>
      <c r="ALN905" s="0"/>
      <c r="ALO905" s="0"/>
      <c r="ALP905" s="0"/>
      <c r="ALQ905" s="0"/>
      <c r="ALR905" s="0"/>
      <c r="ALS905" s="0"/>
      <c r="ALT905" s="0"/>
      <c r="ALU905" s="0"/>
      <c r="ALV905" s="0"/>
      <c r="ALW905" s="0"/>
      <c r="ALX905" s="0"/>
      <c r="ALY905" s="0"/>
      <c r="ALZ905" s="0"/>
      <c r="AMA905" s="0"/>
      <c r="AMB905" s="0"/>
      <c r="AMC905" s="0"/>
      <c r="AMD905" s="0"/>
      <c r="AME905" s="0"/>
      <c r="AMF905" s="0"/>
      <c r="AMG905" s="0"/>
      <c r="AMH905" s="0"/>
      <c r="AMI905" s="0"/>
      <c r="AMJ905" s="0"/>
    </row>
    <row r="906" s="36" customFormat="true" ht="12.75" hidden="false" customHeight="true" outlineLevel="0" collapsed="false">
      <c r="A906" s="33" t="s">
        <v>223</v>
      </c>
      <c r="B906" s="34" t="s">
        <v>290</v>
      </c>
      <c r="C906" s="33" t="s">
        <v>1744</v>
      </c>
      <c r="D906" s="33" t="s">
        <v>1946</v>
      </c>
      <c r="E906" s="33"/>
      <c r="F906" s="35" t="s">
        <v>1947</v>
      </c>
      <c r="G906" s="34" t="s">
        <v>235</v>
      </c>
      <c r="H906" s="34" t="s">
        <v>99</v>
      </c>
      <c r="I906" s="4"/>
      <c r="J906" s="4"/>
      <c r="AKZ906" s="37"/>
      <c r="ALA906" s="6"/>
      <c r="ALB906" s="6"/>
      <c r="ALC906" s="6"/>
      <c r="ALD906" s="6"/>
      <c r="ALE906" s="6"/>
      <c r="ALF906" s="6"/>
      <c r="ALG906" s="6"/>
      <c r="ALH906" s="6"/>
      <c r="ALI906" s="6"/>
      <c r="ALJ906" s="6"/>
      <c r="ALK906" s="6"/>
      <c r="ALL906" s="6"/>
      <c r="ALM906" s="6"/>
      <c r="ALN906" s="0"/>
      <c r="ALO906" s="0"/>
      <c r="ALP906" s="0"/>
      <c r="ALQ906" s="0"/>
      <c r="ALR906" s="0"/>
      <c r="ALS906" s="0"/>
      <c r="ALT906" s="0"/>
      <c r="ALU906" s="0"/>
      <c r="ALV906" s="0"/>
      <c r="ALW906" s="0"/>
      <c r="ALX906" s="0"/>
      <c r="ALY906" s="0"/>
      <c r="ALZ906" s="0"/>
      <c r="AMA906" s="0"/>
      <c r="AMB906" s="0"/>
      <c r="AMC906" s="0"/>
      <c r="AMD906" s="0"/>
      <c r="AME906" s="0"/>
      <c r="AMF906" s="0"/>
      <c r="AMG906" s="0"/>
      <c r="AMH906" s="0"/>
      <c r="AMI906" s="0"/>
      <c r="AMJ906" s="0"/>
    </row>
    <row r="907" s="37" customFormat="true" ht="12.75" hidden="false" customHeight="true" outlineLevel="0" collapsed="false">
      <c r="A907" s="33" t="s">
        <v>223</v>
      </c>
      <c r="B907" s="34" t="s">
        <v>290</v>
      </c>
      <c r="C907" s="33" t="s">
        <v>1744</v>
      </c>
      <c r="D907" s="33" t="s">
        <v>1948</v>
      </c>
      <c r="E907" s="33"/>
      <c r="F907" s="57" t="s">
        <v>1949</v>
      </c>
      <c r="G907" s="34" t="s">
        <v>235</v>
      </c>
      <c r="H907" s="34" t="s">
        <v>99</v>
      </c>
      <c r="I907" s="4"/>
      <c r="J907" s="4"/>
      <c r="K907" s="36"/>
      <c r="L907" s="36"/>
      <c r="M907" s="36"/>
      <c r="N907" s="36"/>
      <c r="O907" s="36"/>
      <c r="P907" s="36"/>
      <c r="Q907" s="36"/>
      <c r="R907" s="36"/>
      <c r="S907" s="36"/>
      <c r="T907" s="36"/>
      <c r="U907" s="36"/>
      <c r="ALA907" s="6"/>
      <c r="ALB907" s="6"/>
      <c r="ALC907" s="6"/>
      <c r="ALD907" s="6"/>
      <c r="ALE907" s="6"/>
      <c r="ALF907" s="6"/>
      <c r="ALG907" s="6"/>
      <c r="ALH907" s="6"/>
      <c r="ALI907" s="6"/>
      <c r="ALJ907" s="6"/>
      <c r="ALK907" s="6"/>
      <c r="ALL907" s="6"/>
      <c r="ALM907" s="6"/>
      <c r="ALN907" s="0"/>
      <c r="ALO907" s="0"/>
      <c r="ALP907" s="0"/>
      <c r="ALQ907" s="0"/>
      <c r="ALR907" s="0"/>
      <c r="ALS907" s="0"/>
      <c r="ALT907" s="0"/>
      <c r="ALU907" s="0"/>
      <c r="ALV907" s="0"/>
      <c r="ALW907" s="0"/>
      <c r="ALX907" s="0"/>
      <c r="ALY907" s="0"/>
      <c r="ALZ907" s="0"/>
      <c r="AMA907" s="0"/>
      <c r="AMB907" s="0"/>
      <c r="AMC907" s="0"/>
      <c r="AMD907" s="0"/>
      <c r="AME907" s="0"/>
      <c r="AMF907" s="0"/>
      <c r="AMG907" s="0"/>
      <c r="AMH907" s="0"/>
      <c r="AMI907" s="0"/>
      <c r="AMJ907" s="0"/>
    </row>
    <row r="908" s="9" customFormat="true" ht="12.75" hidden="false" customHeight="true" outlineLevel="0" collapsed="false">
      <c r="A908" s="33" t="s">
        <v>223</v>
      </c>
      <c r="B908" s="34" t="s">
        <v>290</v>
      </c>
      <c r="C908" s="33" t="s">
        <v>1744</v>
      </c>
      <c r="D908" s="33" t="s">
        <v>1950</v>
      </c>
      <c r="E908" s="33"/>
      <c r="F908" s="35" t="s">
        <v>1951</v>
      </c>
      <c r="G908" s="34"/>
      <c r="H908" s="34" t="s">
        <v>99</v>
      </c>
      <c r="I908" s="4"/>
      <c r="J908" s="4"/>
      <c r="AKZ908" s="5"/>
      <c r="ALA908" s="6"/>
      <c r="ALB908" s="6"/>
      <c r="ALC908" s="6"/>
      <c r="ALD908" s="6"/>
      <c r="ALE908" s="6"/>
      <c r="ALF908" s="6"/>
      <c r="ALG908" s="6"/>
      <c r="ALH908" s="6"/>
      <c r="ALI908" s="6"/>
      <c r="ALJ908" s="6"/>
      <c r="ALK908" s="6"/>
      <c r="ALL908" s="6"/>
      <c r="ALM908" s="6"/>
      <c r="ALN908" s="0"/>
      <c r="ALO908" s="0"/>
      <c r="ALP908" s="0"/>
      <c r="ALQ908" s="0"/>
      <c r="ALR908" s="0"/>
      <c r="ALS908" s="0"/>
      <c r="ALT908" s="0"/>
      <c r="ALU908" s="0"/>
      <c r="ALV908" s="0"/>
      <c r="ALW908" s="0"/>
      <c r="ALX908" s="0"/>
      <c r="ALY908" s="0"/>
      <c r="ALZ908" s="0"/>
      <c r="AMA908" s="0"/>
      <c r="AMB908" s="0"/>
      <c r="AMC908" s="0"/>
      <c r="AMD908" s="0"/>
      <c r="AME908" s="0"/>
      <c r="AMF908" s="0"/>
      <c r="AMG908" s="0"/>
      <c r="AMH908" s="0"/>
      <c r="AMI908" s="0"/>
      <c r="AMJ908" s="0"/>
    </row>
    <row r="909" s="36" customFormat="true" ht="12.75" hidden="false" customHeight="true" outlineLevel="0" collapsed="false">
      <c r="A909" s="33" t="s">
        <v>223</v>
      </c>
      <c r="B909" s="34" t="s">
        <v>290</v>
      </c>
      <c r="C909" s="33" t="s">
        <v>1744</v>
      </c>
      <c r="D909" s="33" t="s">
        <v>1952</v>
      </c>
      <c r="E909" s="33"/>
      <c r="F909" s="35" t="s">
        <v>1953</v>
      </c>
      <c r="G909" s="34" t="s">
        <v>235</v>
      </c>
      <c r="H909" s="34" t="s">
        <v>99</v>
      </c>
      <c r="I909" s="4"/>
      <c r="J909" s="4"/>
      <c r="AKZ909" s="37"/>
      <c r="ALA909" s="6"/>
      <c r="ALB909" s="6"/>
      <c r="ALC909" s="6"/>
      <c r="ALD909" s="6"/>
      <c r="ALE909" s="6"/>
      <c r="ALF909" s="6"/>
      <c r="ALG909" s="6"/>
      <c r="ALH909" s="6"/>
      <c r="ALI909" s="6"/>
      <c r="ALJ909" s="6"/>
      <c r="ALK909" s="6"/>
      <c r="ALL909" s="6"/>
      <c r="ALM909" s="6"/>
      <c r="ALN909" s="0"/>
      <c r="ALO909" s="0"/>
      <c r="ALP909" s="0"/>
      <c r="ALQ909" s="0"/>
      <c r="ALR909" s="0"/>
      <c r="ALS909" s="0"/>
      <c r="ALT909" s="0"/>
      <c r="ALU909" s="0"/>
      <c r="ALV909" s="0"/>
      <c r="ALW909" s="0"/>
      <c r="ALX909" s="0"/>
      <c r="ALY909" s="0"/>
      <c r="ALZ909" s="0"/>
      <c r="AMA909" s="0"/>
      <c r="AMB909" s="0"/>
      <c r="AMC909" s="0"/>
      <c r="AMD909" s="0"/>
      <c r="AME909" s="0"/>
      <c r="AMF909" s="0"/>
      <c r="AMG909" s="0"/>
      <c r="AMH909" s="0"/>
      <c r="AMI909" s="0"/>
      <c r="AMJ909" s="0"/>
    </row>
    <row r="910" s="36" customFormat="true" ht="12.75" hidden="false" customHeight="true" outlineLevel="0" collapsed="false">
      <c r="A910" s="33" t="s">
        <v>223</v>
      </c>
      <c r="B910" s="34" t="s">
        <v>290</v>
      </c>
      <c r="C910" s="33" t="s">
        <v>1744</v>
      </c>
      <c r="D910" s="33" t="s">
        <v>1954</v>
      </c>
      <c r="E910" s="33"/>
      <c r="F910" s="35" t="s">
        <v>1955</v>
      </c>
      <c r="G910" s="34"/>
      <c r="H910" s="34" t="s">
        <v>119</v>
      </c>
      <c r="I910" s="4"/>
      <c r="J910" s="4"/>
      <c r="AKZ910" s="37"/>
      <c r="ALA910" s="6"/>
      <c r="ALB910" s="6"/>
      <c r="ALC910" s="6"/>
      <c r="ALD910" s="6"/>
      <c r="ALE910" s="6"/>
      <c r="ALF910" s="6"/>
      <c r="ALG910" s="6"/>
      <c r="ALH910" s="6"/>
      <c r="ALI910" s="6"/>
      <c r="ALJ910" s="6"/>
      <c r="ALK910" s="6"/>
      <c r="ALL910" s="6"/>
      <c r="ALM910" s="6"/>
      <c r="ALN910" s="0"/>
      <c r="ALO910" s="0"/>
      <c r="ALP910" s="0"/>
      <c r="ALQ910" s="0"/>
      <c r="ALR910" s="0"/>
      <c r="ALS910" s="0"/>
      <c r="ALT910" s="0"/>
      <c r="ALU910" s="0"/>
      <c r="ALV910" s="0"/>
      <c r="ALW910" s="0"/>
      <c r="ALX910" s="0"/>
      <c r="ALY910" s="0"/>
      <c r="ALZ910" s="0"/>
      <c r="AMA910" s="0"/>
      <c r="AMB910" s="0"/>
      <c r="AMC910" s="0"/>
      <c r="AMD910" s="0"/>
      <c r="AME910" s="0"/>
      <c r="AMF910" s="0"/>
      <c r="AMG910" s="0"/>
      <c r="AMH910" s="0"/>
      <c r="AMI910" s="0"/>
      <c r="AMJ910" s="0"/>
    </row>
    <row r="911" s="36" customFormat="true" ht="12.75" hidden="false" customHeight="true" outlineLevel="0" collapsed="false">
      <c r="A911" s="33" t="s">
        <v>223</v>
      </c>
      <c r="B911" s="34" t="s">
        <v>290</v>
      </c>
      <c r="C911" s="33" t="s">
        <v>1744</v>
      </c>
      <c r="D911" s="33" t="s">
        <v>1956</v>
      </c>
      <c r="E911" s="33"/>
      <c r="F911" s="35" t="s">
        <v>1957</v>
      </c>
      <c r="G911" s="34"/>
      <c r="H911" s="34" t="s">
        <v>71</v>
      </c>
      <c r="I911" s="4"/>
      <c r="J911" s="4"/>
      <c r="AKZ911" s="37"/>
      <c r="ALA911" s="6"/>
      <c r="ALB911" s="6"/>
      <c r="ALC911" s="6"/>
      <c r="ALD911" s="6"/>
      <c r="ALE911" s="6"/>
      <c r="ALF911" s="6"/>
      <c r="ALG911" s="6"/>
      <c r="ALH911" s="6"/>
      <c r="ALI911" s="6"/>
      <c r="ALJ911" s="6"/>
      <c r="ALK911" s="6"/>
      <c r="ALL911" s="6"/>
      <c r="ALM911" s="6"/>
      <c r="ALN911" s="0"/>
      <c r="ALO911" s="0"/>
      <c r="ALP911" s="0"/>
      <c r="ALQ911" s="0"/>
      <c r="ALR911" s="0"/>
      <c r="ALS911" s="0"/>
      <c r="ALT911" s="0"/>
      <c r="ALU911" s="0"/>
      <c r="ALV911" s="0"/>
      <c r="ALW911" s="0"/>
      <c r="ALX911" s="0"/>
      <c r="ALY911" s="0"/>
      <c r="ALZ911" s="0"/>
      <c r="AMA911" s="0"/>
      <c r="AMB911" s="0"/>
      <c r="AMC911" s="0"/>
      <c r="AMD911" s="0"/>
      <c r="AME911" s="0"/>
      <c r="AMF911" s="0"/>
      <c r="AMG911" s="0"/>
      <c r="AMH911" s="0"/>
      <c r="AMI911" s="0"/>
      <c r="AMJ911" s="0"/>
    </row>
    <row r="912" s="36" customFormat="true" ht="12.75" hidden="false" customHeight="true" outlineLevel="0" collapsed="false">
      <c r="A912" s="33" t="s">
        <v>223</v>
      </c>
      <c r="B912" s="34" t="s">
        <v>290</v>
      </c>
      <c r="C912" s="33" t="s">
        <v>1744</v>
      </c>
      <c r="D912" s="33" t="s">
        <v>1958</v>
      </c>
      <c r="E912" s="33"/>
      <c r="F912" s="35" t="s">
        <v>1959</v>
      </c>
      <c r="G912" s="34"/>
      <c r="H912" s="34" t="s">
        <v>71</v>
      </c>
      <c r="I912" s="4"/>
      <c r="J912" s="4"/>
      <c r="AKZ912" s="37"/>
      <c r="ALA912" s="6"/>
      <c r="ALB912" s="6"/>
      <c r="ALC912" s="6"/>
      <c r="ALD912" s="6"/>
      <c r="ALE912" s="6"/>
      <c r="ALF912" s="6"/>
      <c r="ALG912" s="6"/>
      <c r="ALH912" s="6"/>
      <c r="ALI912" s="6"/>
      <c r="ALJ912" s="6"/>
      <c r="ALK912" s="6"/>
      <c r="ALL912" s="6"/>
      <c r="ALM912" s="6"/>
      <c r="ALN912" s="0"/>
      <c r="ALO912" s="0"/>
      <c r="ALP912" s="0"/>
      <c r="ALQ912" s="0"/>
      <c r="ALR912" s="0"/>
      <c r="ALS912" s="0"/>
      <c r="ALT912" s="0"/>
      <c r="ALU912" s="0"/>
      <c r="ALV912" s="0"/>
      <c r="ALW912" s="0"/>
      <c r="ALX912" s="0"/>
      <c r="ALY912" s="0"/>
      <c r="ALZ912" s="0"/>
      <c r="AMA912" s="0"/>
      <c r="AMB912" s="0"/>
      <c r="AMC912" s="0"/>
      <c r="AMD912" s="0"/>
      <c r="AME912" s="0"/>
      <c r="AMF912" s="0"/>
      <c r="AMG912" s="0"/>
      <c r="AMH912" s="0"/>
      <c r="AMI912" s="0"/>
      <c r="AMJ912" s="0"/>
    </row>
    <row r="913" s="36" customFormat="true" ht="12.75" hidden="false" customHeight="true" outlineLevel="0" collapsed="false">
      <c r="A913" s="33" t="s">
        <v>223</v>
      </c>
      <c r="B913" s="34" t="s">
        <v>290</v>
      </c>
      <c r="C913" s="33" t="s">
        <v>1744</v>
      </c>
      <c r="D913" s="33" t="s">
        <v>1960</v>
      </c>
      <c r="E913" s="33"/>
      <c r="F913" s="35" t="s">
        <v>1961</v>
      </c>
      <c r="G913" s="34" t="s">
        <v>235</v>
      </c>
      <c r="H913" s="34" t="s">
        <v>119</v>
      </c>
      <c r="I913" s="4"/>
      <c r="J913" s="4"/>
      <c r="AKZ913" s="37"/>
      <c r="ALA913" s="6"/>
      <c r="ALB913" s="6"/>
      <c r="ALC913" s="6"/>
      <c r="ALD913" s="6"/>
      <c r="ALE913" s="6"/>
      <c r="ALF913" s="6"/>
      <c r="ALG913" s="6"/>
      <c r="ALH913" s="6"/>
      <c r="ALI913" s="6"/>
      <c r="ALJ913" s="6"/>
      <c r="ALK913" s="6"/>
      <c r="ALL913" s="6"/>
      <c r="ALM913" s="6"/>
      <c r="ALN913" s="0"/>
      <c r="ALO913" s="0"/>
      <c r="ALP913" s="0"/>
      <c r="ALQ913" s="0"/>
      <c r="ALR913" s="0"/>
      <c r="ALS913" s="0"/>
      <c r="ALT913" s="0"/>
      <c r="ALU913" s="0"/>
      <c r="ALV913" s="0"/>
      <c r="ALW913" s="0"/>
      <c r="ALX913" s="0"/>
      <c r="ALY913" s="0"/>
      <c r="ALZ913" s="0"/>
      <c r="AMA913" s="0"/>
      <c r="AMB913" s="0"/>
      <c r="AMC913" s="0"/>
      <c r="AMD913" s="0"/>
      <c r="AME913" s="0"/>
      <c r="AMF913" s="0"/>
      <c r="AMG913" s="0"/>
      <c r="AMH913" s="0"/>
      <c r="AMI913" s="0"/>
      <c r="AMJ913" s="0"/>
    </row>
    <row r="914" customFormat="false" ht="12.75" hidden="false" customHeight="true" outlineLevel="0" collapsed="false">
      <c r="A914" s="33" t="s">
        <v>223</v>
      </c>
      <c r="B914" s="34" t="s">
        <v>290</v>
      </c>
      <c r="C914" s="33" t="s">
        <v>1744</v>
      </c>
      <c r="D914" s="33" t="s">
        <v>1962</v>
      </c>
      <c r="E914" s="33" t="s">
        <v>1963</v>
      </c>
      <c r="F914" s="35" t="s">
        <v>1964</v>
      </c>
      <c r="G914" s="34"/>
      <c r="H914" s="34" t="s">
        <v>71</v>
      </c>
      <c r="K914" s="9"/>
      <c r="L914" s="9"/>
      <c r="M914" s="9"/>
      <c r="N914" s="9"/>
      <c r="O914" s="9"/>
      <c r="P914" s="9"/>
      <c r="Q914" s="9"/>
      <c r="R914" s="9"/>
      <c r="S914" s="9"/>
      <c r="T914" s="9"/>
      <c r="U914" s="9"/>
    </row>
    <row r="915" customFormat="false" ht="12.75" hidden="false" customHeight="true" outlineLevel="0" collapsed="false">
      <c r="A915" s="33" t="s">
        <v>223</v>
      </c>
      <c r="B915" s="34" t="s">
        <v>290</v>
      </c>
      <c r="C915" s="33" t="s">
        <v>1744</v>
      </c>
      <c r="D915" s="33" t="s">
        <v>1965</v>
      </c>
      <c r="E915" s="33" t="s">
        <v>1966</v>
      </c>
      <c r="F915" s="35" t="s">
        <v>1967</v>
      </c>
      <c r="G915" s="34"/>
      <c r="H915" s="34" t="s">
        <v>113</v>
      </c>
      <c r="K915" s="9"/>
      <c r="L915" s="9"/>
      <c r="M915" s="9"/>
      <c r="N915" s="9"/>
      <c r="O915" s="9"/>
      <c r="P915" s="9"/>
      <c r="Q915" s="9"/>
      <c r="R915" s="9"/>
      <c r="S915" s="9"/>
      <c r="T915" s="9"/>
      <c r="U915" s="9"/>
    </row>
    <row r="916" customFormat="false" ht="12.75" hidden="false" customHeight="true" outlineLevel="0" collapsed="false">
      <c r="A916" s="33" t="s">
        <v>223</v>
      </c>
      <c r="B916" s="34" t="s">
        <v>290</v>
      </c>
      <c r="C916" s="33" t="s">
        <v>1744</v>
      </c>
      <c r="D916" s="33" t="s">
        <v>1968</v>
      </c>
      <c r="E916" s="33" t="s">
        <v>1969</v>
      </c>
      <c r="F916" s="35" t="s">
        <v>1967</v>
      </c>
      <c r="G916" s="34"/>
      <c r="H916" s="34" t="s">
        <v>71</v>
      </c>
      <c r="K916" s="9"/>
      <c r="L916" s="9"/>
      <c r="M916" s="9"/>
      <c r="N916" s="9"/>
      <c r="O916" s="9"/>
      <c r="P916" s="9"/>
      <c r="Q916" s="9"/>
      <c r="R916" s="9"/>
      <c r="S916" s="9"/>
      <c r="T916" s="9"/>
      <c r="U916" s="9"/>
    </row>
    <row r="917" s="9" customFormat="true" ht="12.75" hidden="false" customHeight="true" outlineLevel="0" collapsed="false">
      <c r="A917" s="33" t="s">
        <v>223</v>
      </c>
      <c r="B917" s="34" t="s">
        <v>290</v>
      </c>
      <c r="C917" s="33" t="s">
        <v>1744</v>
      </c>
      <c r="D917" s="33" t="s">
        <v>1970</v>
      </c>
      <c r="E917" s="33" t="s">
        <v>1971</v>
      </c>
      <c r="F917" s="57" t="s">
        <v>1972</v>
      </c>
      <c r="G917" s="34"/>
      <c r="H917" s="34" t="s">
        <v>119</v>
      </c>
      <c r="I917" s="4"/>
      <c r="J917" s="4"/>
      <c r="AKZ917" s="5"/>
      <c r="ALA917" s="6"/>
      <c r="ALB917" s="6"/>
      <c r="ALC917" s="6"/>
      <c r="ALD917" s="6"/>
      <c r="ALE917" s="6"/>
      <c r="ALF917" s="6"/>
      <c r="ALG917" s="6"/>
      <c r="ALH917" s="6"/>
      <c r="ALI917" s="6"/>
      <c r="ALJ917" s="6"/>
      <c r="ALK917" s="6"/>
      <c r="ALL917" s="6"/>
      <c r="ALM917" s="6"/>
      <c r="ALN917" s="0"/>
      <c r="ALO917" s="0"/>
      <c r="ALP917" s="0"/>
      <c r="ALQ917" s="0"/>
      <c r="ALR917" s="0"/>
      <c r="ALS917" s="0"/>
      <c r="ALT917" s="0"/>
      <c r="ALU917" s="0"/>
      <c r="ALV917" s="0"/>
      <c r="ALW917" s="0"/>
      <c r="ALX917" s="0"/>
      <c r="ALY917" s="0"/>
      <c r="ALZ917" s="0"/>
      <c r="AMA917" s="0"/>
      <c r="AMB917" s="0"/>
      <c r="AMC917" s="0"/>
      <c r="AMD917" s="0"/>
      <c r="AME917" s="0"/>
      <c r="AMF917" s="0"/>
      <c r="AMG917" s="0"/>
      <c r="AMH917" s="0"/>
      <c r="AMI917" s="0"/>
      <c r="AMJ917" s="0"/>
    </row>
    <row r="918" customFormat="false" ht="12.75" hidden="false" customHeight="true" outlineLevel="0" collapsed="false">
      <c r="A918" s="33" t="s">
        <v>223</v>
      </c>
      <c r="B918" s="34" t="s">
        <v>290</v>
      </c>
      <c r="C918" s="33" t="s">
        <v>1744</v>
      </c>
      <c r="D918" s="33" t="s">
        <v>1973</v>
      </c>
      <c r="E918" s="4" t="s">
        <v>1974</v>
      </c>
      <c r="F918" s="35" t="s">
        <v>1975</v>
      </c>
      <c r="G918" s="34"/>
      <c r="H918" s="34" t="s">
        <v>71</v>
      </c>
      <c r="K918" s="9"/>
      <c r="L918" s="9"/>
      <c r="M918" s="9"/>
      <c r="N918" s="9"/>
      <c r="O918" s="9"/>
      <c r="P918" s="9"/>
      <c r="Q918" s="9"/>
      <c r="R918" s="9"/>
      <c r="S918" s="9"/>
      <c r="T918" s="9"/>
      <c r="U918" s="9"/>
    </row>
    <row r="919" customFormat="false" ht="12.75" hidden="false" customHeight="true" outlineLevel="0" collapsed="false">
      <c r="A919" s="33" t="s">
        <v>223</v>
      </c>
      <c r="B919" s="34" t="s">
        <v>290</v>
      </c>
      <c r="C919" s="33" t="s">
        <v>1744</v>
      </c>
      <c r="D919" s="33" t="s">
        <v>1976</v>
      </c>
      <c r="E919" s="33"/>
      <c r="F919" s="35" t="s">
        <v>1977</v>
      </c>
      <c r="G919" s="34" t="s">
        <v>235</v>
      </c>
      <c r="H919" s="34" t="s">
        <v>99</v>
      </c>
      <c r="K919" s="9"/>
      <c r="L919" s="9"/>
      <c r="M919" s="9"/>
      <c r="N919" s="9"/>
      <c r="O919" s="9"/>
      <c r="P919" s="9"/>
      <c r="Q919" s="9"/>
      <c r="R919" s="9"/>
      <c r="S919" s="9"/>
      <c r="T919" s="9"/>
      <c r="U919" s="9"/>
    </row>
    <row r="920" s="9" customFormat="true" ht="12.75" hidden="false" customHeight="true" outlineLevel="0" collapsed="false">
      <c r="A920" s="33" t="s">
        <v>223</v>
      </c>
      <c r="B920" s="34" t="s">
        <v>290</v>
      </c>
      <c r="C920" s="33" t="s">
        <v>1744</v>
      </c>
      <c r="D920" s="33" t="s">
        <v>1978</v>
      </c>
      <c r="E920" s="33"/>
      <c r="F920" s="35" t="s">
        <v>1979</v>
      </c>
      <c r="G920" s="34" t="s">
        <v>235</v>
      </c>
      <c r="H920" s="34" t="s">
        <v>119</v>
      </c>
      <c r="I920" s="4"/>
      <c r="J920" s="4"/>
      <c r="AKZ920" s="5"/>
      <c r="ALA920" s="6"/>
      <c r="ALB920" s="6"/>
      <c r="ALC920" s="6"/>
      <c r="ALD920" s="6"/>
      <c r="ALE920" s="6"/>
      <c r="ALF920" s="6"/>
      <c r="ALG920" s="6"/>
      <c r="ALH920" s="6"/>
      <c r="ALI920" s="6"/>
      <c r="ALJ920" s="6"/>
      <c r="ALK920" s="6"/>
      <c r="ALL920" s="6"/>
      <c r="ALM920" s="6"/>
      <c r="ALN920" s="0"/>
      <c r="ALO920" s="0"/>
      <c r="ALP920" s="0"/>
      <c r="ALQ920" s="0"/>
      <c r="ALR920" s="0"/>
      <c r="ALS920" s="0"/>
      <c r="ALT920" s="0"/>
      <c r="ALU920" s="0"/>
      <c r="ALV920" s="0"/>
      <c r="ALW920" s="0"/>
      <c r="ALX920" s="0"/>
      <c r="ALY920" s="0"/>
      <c r="ALZ920" s="0"/>
      <c r="AMA920" s="0"/>
      <c r="AMB920" s="0"/>
      <c r="AMC920" s="0"/>
      <c r="AMD920" s="0"/>
      <c r="AME920" s="0"/>
      <c r="AMF920" s="0"/>
      <c r="AMG920" s="0"/>
      <c r="AMH920" s="0"/>
      <c r="AMI920" s="0"/>
      <c r="AMJ920" s="0"/>
    </row>
    <row r="921" s="37" customFormat="true" ht="12.75" hidden="false" customHeight="true" outlineLevel="0" collapsed="false">
      <c r="A921" s="33" t="s">
        <v>223</v>
      </c>
      <c r="B921" s="34" t="s">
        <v>290</v>
      </c>
      <c r="C921" s="33" t="s">
        <v>1744</v>
      </c>
      <c r="D921" s="33" t="s">
        <v>1980</v>
      </c>
      <c r="E921" s="33"/>
      <c r="F921" s="35" t="s">
        <v>1981</v>
      </c>
      <c r="G921" s="34" t="s">
        <v>235</v>
      </c>
      <c r="H921" s="34" t="s">
        <v>99</v>
      </c>
      <c r="I921" s="4"/>
      <c r="J921" s="4"/>
      <c r="K921" s="36"/>
      <c r="L921" s="36"/>
      <c r="M921" s="36"/>
      <c r="N921" s="36"/>
      <c r="O921" s="36"/>
      <c r="P921" s="36"/>
      <c r="Q921" s="36"/>
      <c r="R921" s="36"/>
      <c r="S921" s="36"/>
      <c r="T921" s="36"/>
      <c r="U921" s="36"/>
      <c r="ALA921" s="6"/>
      <c r="ALB921" s="6"/>
      <c r="ALC921" s="6"/>
      <c r="ALD921" s="6"/>
      <c r="ALE921" s="6"/>
      <c r="ALF921" s="6"/>
      <c r="ALG921" s="6"/>
      <c r="ALH921" s="6"/>
      <c r="ALI921" s="6"/>
      <c r="ALJ921" s="6"/>
      <c r="ALK921" s="6"/>
      <c r="ALL921" s="6"/>
      <c r="ALM921" s="6"/>
      <c r="ALN921" s="0"/>
      <c r="ALO921" s="0"/>
      <c r="ALP921" s="0"/>
      <c r="ALQ921" s="0"/>
      <c r="ALR921" s="0"/>
      <c r="ALS921" s="0"/>
      <c r="ALT921" s="0"/>
      <c r="ALU921" s="0"/>
      <c r="ALV921" s="0"/>
      <c r="ALW921" s="0"/>
      <c r="ALX921" s="0"/>
      <c r="ALY921" s="0"/>
      <c r="ALZ921" s="0"/>
      <c r="AMA921" s="0"/>
      <c r="AMB921" s="0"/>
      <c r="AMC921" s="0"/>
      <c r="AMD921" s="0"/>
      <c r="AME921" s="0"/>
      <c r="AMF921" s="0"/>
      <c r="AMG921" s="0"/>
      <c r="AMH921" s="0"/>
      <c r="AMI921" s="0"/>
      <c r="AMJ921" s="0"/>
    </row>
    <row r="922" s="37" customFormat="true" ht="12.75" hidden="false" customHeight="true" outlineLevel="0" collapsed="false">
      <c r="A922" s="33" t="s">
        <v>223</v>
      </c>
      <c r="B922" s="34" t="s">
        <v>290</v>
      </c>
      <c r="C922" s="33" t="s">
        <v>1744</v>
      </c>
      <c r="D922" s="33" t="s">
        <v>1982</v>
      </c>
      <c r="E922" s="33"/>
      <c r="F922" s="35" t="s">
        <v>1983</v>
      </c>
      <c r="G922" s="34" t="s">
        <v>235</v>
      </c>
      <c r="H922" s="34" t="s">
        <v>99</v>
      </c>
      <c r="I922" s="4"/>
      <c r="J922" s="4"/>
      <c r="K922" s="36"/>
      <c r="L922" s="36"/>
      <c r="M922" s="36"/>
      <c r="N922" s="36"/>
      <c r="O922" s="36"/>
      <c r="P922" s="36"/>
      <c r="Q922" s="36"/>
      <c r="R922" s="36"/>
      <c r="S922" s="36"/>
      <c r="T922" s="36"/>
      <c r="U922" s="36"/>
      <c r="ALA922" s="6"/>
      <c r="ALB922" s="6"/>
      <c r="ALC922" s="6"/>
      <c r="ALD922" s="6"/>
      <c r="ALE922" s="6"/>
      <c r="ALF922" s="6"/>
      <c r="ALG922" s="6"/>
      <c r="ALH922" s="6"/>
      <c r="ALI922" s="6"/>
      <c r="ALJ922" s="6"/>
      <c r="ALK922" s="6"/>
      <c r="ALL922" s="6"/>
      <c r="ALM922" s="6"/>
      <c r="ALN922" s="0"/>
      <c r="ALO922" s="0"/>
      <c r="ALP922" s="0"/>
      <c r="ALQ922" s="0"/>
      <c r="ALR922" s="0"/>
      <c r="ALS922" s="0"/>
      <c r="ALT922" s="0"/>
      <c r="ALU922" s="0"/>
      <c r="ALV922" s="0"/>
      <c r="ALW922" s="0"/>
      <c r="ALX922" s="0"/>
      <c r="ALY922" s="0"/>
      <c r="ALZ922" s="0"/>
      <c r="AMA922" s="0"/>
      <c r="AMB922" s="0"/>
      <c r="AMC922" s="0"/>
      <c r="AMD922" s="0"/>
      <c r="AME922" s="0"/>
      <c r="AMF922" s="0"/>
      <c r="AMG922" s="0"/>
      <c r="AMH922" s="0"/>
      <c r="AMI922" s="0"/>
      <c r="AMJ922" s="0"/>
    </row>
    <row r="923" customFormat="false" ht="12.75" hidden="false" customHeight="true" outlineLevel="0" collapsed="false">
      <c r="A923" s="33" t="s">
        <v>223</v>
      </c>
      <c r="B923" s="34" t="s">
        <v>290</v>
      </c>
      <c r="C923" s="33" t="s">
        <v>1744</v>
      </c>
      <c r="D923" s="33" t="s">
        <v>1984</v>
      </c>
      <c r="E923" s="33"/>
      <c r="F923" s="35" t="s">
        <v>1985</v>
      </c>
      <c r="G923" s="34"/>
      <c r="H923" s="34" t="s">
        <v>99</v>
      </c>
      <c r="K923" s="9"/>
      <c r="L923" s="9"/>
      <c r="M923" s="9"/>
      <c r="N923" s="9"/>
      <c r="O923" s="9"/>
      <c r="P923" s="9"/>
      <c r="Q923" s="9"/>
      <c r="R923" s="9"/>
      <c r="S923" s="9"/>
      <c r="T923" s="9"/>
      <c r="U923" s="9"/>
    </row>
    <row r="924" s="46" customFormat="true" ht="12.75" hidden="false" customHeight="true" outlineLevel="0" collapsed="false">
      <c r="A924" s="33" t="s">
        <v>223</v>
      </c>
      <c r="B924" s="34" t="s">
        <v>290</v>
      </c>
      <c r="C924" s="33" t="s">
        <v>1744</v>
      </c>
      <c r="D924" s="33" t="s">
        <v>1986</v>
      </c>
      <c r="E924" s="33"/>
      <c r="F924" s="35" t="s">
        <v>1987</v>
      </c>
      <c r="G924" s="34"/>
      <c r="H924" s="34" t="s">
        <v>110</v>
      </c>
      <c r="I924" s="4"/>
      <c r="J924" s="4"/>
      <c r="K924" s="45"/>
      <c r="L924" s="45"/>
      <c r="M924" s="45"/>
      <c r="N924" s="45"/>
      <c r="O924" s="45"/>
      <c r="P924" s="45"/>
      <c r="Q924" s="45"/>
      <c r="R924" s="45"/>
      <c r="S924" s="45"/>
      <c r="T924" s="45"/>
      <c r="U924" s="45"/>
      <c r="ALA924" s="6"/>
      <c r="ALB924" s="6"/>
      <c r="ALC924" s="6"/>
      <c r="ALD924" s="6"/>
      <c r="ALE924" s="6"/>
      <c r="ALF924" s="6"/>
      <c r="ALG924" s="6"/>
      <c r="ALH924" s="6"/>
      <c r="ALI924" s="6"/>
      <c r="ALJ924" s="6"/>
      <c r="ALK924" s="6"/>
      <c r="ALL924" s="6"/>
      <c r="ALM924" s="6"/>
      <c r="ALN924" s="0"/>
      <c r="ALO924" s="0"/>
      <c r="ALP924" s="0"/>
      <c r="ALQ924" s="0"/>
      <c r="ALR924" s="0"/>
      <c r="ALS924" s="0"/>
      <c r="ALT924" s="0"/>
      <c r="ALU924" s="0"/>
      <c r="ALV924" s="0"/>
      <c r="ALW924" s="0"/>
      <c r="ALX924" s="0"/>
      <c r="ALY924" s="0"/>
      <c r="ALZ924" s="0"/>
      <c r="AMA924" s="0"/>
      <c r="AMB924" s="0"/>
      <c r="AMC924" s="0"/>
      <c r="AMD924" s="0"/>
      <c r="AME924" s="0"/>
      <c r="AMF924" s="0"/>
      <c r="AMG924" s="0"/>
      <c r="AMH924" s="0"/>
      <c r="AMI924" s="0"/>
      <c r="AMJ924" s="0"/>
    </row>
    <row r="925" customFormat="false" ht="12.75" hidden="false" customHeight="true" outlineLevel="0" collapsed="false">
      <c r="A925" s="33" t="s">
        <v>223</v>
      </c>
      <c r="B925" s="34" t="s">
        <v>290</v>
      </c>
      <c r="C925" s="33" t="s">
        <v>1744</v>
      </c>
      <c r="D925" s="33" t="s">
        <v>1988</v>
      </c>
      <c r="E925" s="33"/>
      <c r="F925" s="35" t="s">
        <v>1989</v>
      </c>
      <c r="G925" s="34" t="s">
        <v>235</v>
      </c>
      <c r="H925" s="34" t="s">
        <v>99</v>
      </c>
      <c r="K925" s="9"/>
      <c r="L925" s="9"/>
      <c r="M925" s="9"/>
      <c r="N925" s="9"/>
      <c r="O925" s="9"/>
      <c r="P925" s="9"/>
      <c r="Q925" s="9"/>
      <c r="R925" s="9"/>
      <c r="S925" s="9"/>
      <c r="T925" s="9"/>
      <c r="U925" s="9"/>
    </row>
    <row r="926" customFormat="false" ht="12.75" hidden="false" customHeight="true" outlineLevel="0" collapsed="false">
      <c r="A926" s="33" t="s">
        <v>223</v>
      </c>
      <c r="B926" s="34" t="s">
        <v>290</v>
      </c>
      <c r="C926" s="33" t="s">
        <v>1744</v>
      </c>
      <c r="D926" s="33" t="s">
        <v>1990</v>
      </c>
      <c r="E926" s="33" t="s">
        <v>1991</v>
      </c>
      <c r="F926" s="35" t="s">
        <v>1992</v>
      </c>
      <c r="G926" s="34"/>
      <c r="H926" s="34" t="s">
        <v>119</v>
      </c>
      <c r="K926" s="9"/>
      <c r="L926" s="9"/>
      <c r="M926" s="9"/>
      <c r="N926" s="9"/>
      <c r="O926" s="9"/>
      <c r="P926" s="9"/>
      <c r="Q926" s="9"/>
      <c r="R926" s="9"/>
      <c r="S926" s="9"/>
      <c r="T926" s="9"/>
      <c r="U926" s="9"/>
    </row>
    <row r="927" s="37" customFormat="true" ht="12.75" hidden="false" customHeight="true" outlineLevel="0" collapsed="false">
      <c r="A927" s="33" t="s">
        <v>223</v>
      </c>
      <c r="B927" s="34" t="s">
        <v>290</v>
      </c>
      <c r="C927" s="33" t="s">
        <v>1744</v>
      </c>
      <c r="D927" s="33" t="s">
        <v>1993</v>
      </c>
      <c r="E927" s="33"/>
      <c r="F927" s="35" t="s">
        <v>1994</v>
      </c>
      <c r="G927" s="34"/>
      <c r="H927" s="34" t="s">
        <v>220</v>
      </c>
      <c r="I927" s="4"/>
      <c r="J927" s="4"/>
      <c r="K927" s="36"/>
      <c r="L927" s="36"/>
      <c r="M927" s="36"/>
      <c r="N927" s="36"/>
      <c r="O927" s="36"/>
      <c r="P927" s="36"/>
      <c r="Q927" s="36"/>
      <c r="R927" s="36"/>
      <c r="S927" s="36"/>
      <c r="T927" s="36"/>
      <c r="U927" s="36"/>
      <c r="ALA927" s="6"/>
      <c r="ALB927" s="6"/>
      <c r="ALC927" s="6"/>
      <c r="ALD927" s="6"/>
      <c r="ALE927" s="6"/>
      <c r="ALF927" s="6"/>
      <c r="ALG927" s="6"/>
      <c r="ALH927" s="6"/>
      <c r="ALI927" s="6"/>
      <c r="ALJ927" s="6"/>
      <c r="ALK927" s="6"/>
      <c r="ALL927" s="6"/>
      <c r="ALM927" s="6"/>
      <c r="ALN927" s="0"/>
      <c r="ALO927" s="0"/>
      <c r="ALP927" s="0"/>
      <c r="ALQ927" s="0"/>
      <c r="ALR927" s="0"/>
      <c r="ALS927" s="0"/>
      <c r="ALT927" s="0"/>
      <c r="ALU927" s="0"/>
      <c r="ALV927" s="0"/>
      <c r="ALW927" s="0"/>
      <c r="ALX927" s="0"/>
      <c r="ALY927" s="0"/>
      <c r="ALZ927" s="0"/>
      <c r="AMA927" s="0"/>
      <c r="AMB927" s="0"/>
      <c r="AMC927" s="0"/>
      <c r="AMD927" s="0"/>
      <c r="AME927" s="0"/>
      <c r="AMF927" s="0"/>
      <c r="AMG927" s="0"/>
      <c r="AMH927" s="0"/>
      <c r="AMI927" s="0"/>
      <c r="AMJ927" s="0"/>
    </row>
    <row r="928" customFormat="false" ht="12.75" hidden="false" customHeight="true" outlineLevel="0" collapsed="false">
      <c r="A928" s="33" t="s">
        <v>223</v>
      </c>
      <c r="B928" s="34" t="s">
        <v>290</v>
      </c>
      <c r="C928" s="33" t="s">
        <v>1744</v>
      </c>
      <c r="D928" s="33" t="s">
        <v>1995</v>
      </c>
      <c r="E928" s="33"/>
      <c r="F928" s="35" t="s">
        <v>1996</v>
      </c>
      <c r="G928" s="34"/>
      <c r="H928" s="34" t="s">
        <v>119</v>
      </c>
      <c r="K928" s="9"/>
      <c r="L928" s="9"/>
      <c r="M928" s="9"/>
      <c r="N928" s="9"/>
      <c r="O928" s="9"/>
      <c r="P928" s="9"/>
      <c r="Q928" s="9"/>
      <c r="R928" s="9"/>
      <c r="S928" s="9"/>
      <c r="T928" s="9"/>
      <c r="U928" s="9"/>
    </row>
    <row r="929" s="37" customFormat="true" ht="12.75" hidden="false" customHeight="true" outlineLevel="0" collapsed="false">
      <c r="A929" s="33" t="s">
        <v>223</v>
      </c>
      <c r="B929" s="34" t="s">
        <v>290</v>
      </c>
      <c r="C929" s="33" t="s">
        <v>1744</v>
      </c>
      <c r="D929" s="33" t="s">
        <v>1997</v>
      </c>
      <c r="E929" s="33"/>
      <c r="F929" s="35" t="s">
        <v>1998</v>
      </c>
      <c r="G929" s="34"/>
      <c r="H929" s="34" t="s">
        <v>71</v>
      </c>
      <c r="I929" s="4"/>
      <c r="J929" s="4"/>
      <c r="K929" s="36"/>
      <c r="L929" s="36"/>
      <c r="M929" s="36"/>
      <c r="N929" s="36"/>
      <c r="O929" s="36"/>
      <c r="P929" s="36"/>
      <c r="Q929" s="36"/>
      <c r="R929" s="36"/>
      <c r="S929" s="36"/>
      <c r="T929" s="36"/>
      <c r="U929" s="36"/>
      <c r="ALA929" s="6"/>
      <c r="ALB929" s="6"/>
      <c r="ALC929" s="6"/>
      <c r="ALD929" s="6"/>
      <c r="ALE929" s="6"/>
      <c r="ALF929" s="6"/>
      <c r="ALG929" s="6"/>
      <c r="ALH929" s="6"/>
      <c r="ALI929" s="6"/>
      <c r="ALJ929" s="6"/>
      <c r="ALK929" s="6"/>
      <c r="ALL929" s="6"/>
      <c r="ALM929" s="6"/>
      <c r="ALN929" s="0"/>
      <c r="ALO929" s="0"/>
      <c r="ALP929" s="0"/>
      <c r="ALQ929" s="0"/>
      <c r="ALR929" s="0"/>
      <c r="ALS929" s="0"/>
      <c r="ALT929" s="0"/>
      <c r="ALU929" s="0"/>
      <c r="ALV929" s="0"/>
      <c r="ALW929" s="0"/>
      <c r="ALX929" s="0"/>
      <c r="ALY929" s="0"/>
      <c r="ALZ929" s="0"/>
      <c r="AMA929" s="0"/>
      <c r="AMB929" s="0"/>
      <c r="AMC929" s="0"/>
      <c r="AMD929" s="0"/>
      <c r="AME929" s="0"/>
      <c r="AMF929" s="0"/>
      <c r="AMG929" s="0"/>
      <c r="AMH929" s="0"/>
      <c r="AMI929" s="0"/>
      <c r="AMJ929" s="0"/>
    </row>
    <row r="930" customFormat="false" ht="12.75" hidden="false" customHeight="true" outlineLevel="0" collapsed="false">
      <c r="A930" s="33" t="s">
        <v>223</v>
      </c>
      <c r="B930" s="34" t="s">
        <v>290</v>
      </c>
      <c r="C930" s="33" t="s">
        <v>1744</v>
      </c>
      <c r="D930" s="33" t="s">
        <v>1999</v>
      </c>
      <c r="E930" s="33"/>
      <c r="F930" s="35" t="s">
        <v>2000</v>
      </c>
      <c r="G930" s="34"/>
      <c r="H930" s="34" t="s">
        <v>99</v>
      </c>
      <c r="K930" s="9"/>
      <c r="L930" s="9"/>
      <c r="M930" s="9"/>
      <c r="N930" s="9"/>
      <c r="O930" s="9"/>
      <c r="P930" s="9"/>
      <c r="Q930" s="9"/>
      <c r="R930" s="9"/>
      <c r="S930" s="9"/>
      <c r="T930" s="9"/>
      <c r="U930" s="9"/>
    </row>
    <row r="931" s="46" customFormat="true" ht="12.75" hidden="false" customHeight="true" outlineLevel="0" collapsed="false">
      <c r="A931" s="33" t="s">
        <v>223</v>
      </c>
      <c r="B931" s="34" t="s">
        <v>290</v>
      </c>
      <c r="C931" s="33" t="s">
        <v>1744</v>
      </c>
      <c r="D931" s="33" t="s">
        <v>2001</v>
      </c>
      <c r="E931" s="33"/>
      <c r="F931" s="35" t="s">
        <v>2002</v>
      </c>
      <c r="G931" s="34"/>
      <c r="H931" s="34" t="s">
        <v>119</v>
      </c>
      <c r="I931" s="4"/>
      <c r="J931" s="4"/>
      <c r="K931" s="45"/>
      <c r="L931" s="45"/>
      <c r="M931" s="45"/>
      <c r="N931" s="45"/>
      <c r="O931" s="45"/>
      <c r="P931" s="45"/>
      <c r="Q931" s="45"/>
      <c r="R931" s="45"/>
      <c r="S931" s="45"/>
      <c r="T931" s="45"/>
      <c r="U931" s="45"/>
      <c r="ALA931" s="6"/>
      <c r="ALB931" s="6"/>
      <c r="ALC931" s="6"/>
      <c r="ALD931" s="6"/>
      <c r="ALE931" s="6"/>
      <c r="ALF931" s="6"/>
      <c r="ALG931" s="6"/>
      <c r="ALH931" s="6"/>
      <c r="ALI931" s="6"/>
      <c r="ALJ931" s="6"/>
      <c r="ALK931" s="6"/>
      <c r="ALL931" s="6"/>
      <c r="ALM931" s="6"/>
      <c r="ALN931" s="0"/>
      <c r="ALO931" s="0"/>
      <c r="ALP931" s="0"/>
      <c r="ALQ931" s="0"/>
      <c r="ALR931" s="0"/>
      <c r="ALS931" s="0"/>
      <c r="ALT931" s="0"/>
      <c r="ALU931" s="0"/>
      <c r="ALV931" s="0"/>
      <c r="ALW931" s="0"/>
      <c r="ALX931" s="0"/>
      <c r="ALY931" s="0"/>
      <c r="ALZ931" s="0"/>
      <c r="AMA931" s="0"/>
      <c r="AMB931" s="0"/>
      <c r="AMC931" s="0"/>
      <c r="AMD931" s="0"/>
      <c r="AME931" s="0"/>
      <c r="AMF931" s="0"/>
      <c r="AMG931" s="0"/>
      <c r="AMH931" s="0"/>
      <c r="AMI931" s="0"/>
      <c r="AMJ931" s="0"/>
    </row>
    <row r="932" s="43" customFormat="true" ht="12.75" hidden="false" customHeight="true" outlineLevel="0" collapsed="false">
      <c r="A932" s="33" t="s">
        <v>223</v>
      </c>
      <c r="B932" s="34" t="s">
        <v>290</v>
      </c>
      <c r="C932" s="33" t="s">
        <v>1744</v>
      </c>
      <c r="D932" s="33" t="s">
        <v>2003</v>
      </c>
      <c r="E932" s="33"/>
      <c r="F932" s="35" t="s">
        <v>2004</v>
      </c>
      <c r="G932" s="34" t="s">
        <v>235</v>
      </c>
      <c r="H932" s="34" t="s">
        <v>119</v>
      </c>
      <c r="I932" s="4"/>
      <c r="J932" s="4"/>
      <c r="K932" s="42"/>
      <c r="L932" s="42"/>
      <c r="M932" s="42"/>
      <c r="N932" s="42"/>
      <c r="O932" s="42"/>
      <c r="P932" s="42"/>
      <c r="Q932" s="42"/>
      <c r="R932" s="42"/>
      <c r="S932" s="42"/>
      <c r="T932" s="42"/>
      <c r="U932" s="42"/>
      <c r="ALA932" s="6"/>
      <c r="ALB932" s="6"/>
      <c r="ALC932" s="6"/>
      <c r="ALD932" s="6"/>
      <c r="ALE932" s="6"/>
      <c r="ALF932" s="6"/>
      <c r="ALG932" s="6"/>
      <c r="ALH932" s="6"/>
      <c r="ALI932" s="6"/>
      <c r="ALJ932" s="6"/>
      <c r="ALK932" s="6"/>
      <c r="ALL932" s="6"/>
      <c r="ALM932" s="6"/>
      <c r="ALN932" s="0"/>
      <c r="ALO932" s="0"/>
      <c r="ALP932" s="0"/>
      <c r="ALQ932" s="0"/>
      <c r="ALR932" s="0"/>
      <c r="ALS932" s="0"/>
      <c r="ALT932" s="0"/>
      <c r="ALU932" s="0"/>
      <c r="ALV932" s="0"/>
      <c r="ALW932" s="0"/>
      <c r="ALX932" s="0"/>
      <c r="ALY932" s="0"/>
      <c r="ALZ932" s="0"/>
      <c r="AMA932" s="0"/>
      <c r="AMB932" s="0"/>
      <c r="AMC932" s="0"/>
      <c r="AMD932" s="0"/>
      <c r="AME932" s="0"/>
      <c r="AMF932" s="0"/>
      <c r="AMG932" s="0"/>
      <c r="AMH932" s="0"/>
      <c r="AMI932" s="0"/>
      <c r="AMJ932" s="0"/>
    </row>
    <row r="933" customFormat="false" ht="12.75" hidden="false" customHeight="true" outlineLevel="0" collapsed="false">
      <c r="A933" s="33" t="s">
        <v>223</v>
      </c>
      <c r="B933" s="34" t="s">
        <v>290</v>
      </c>
      <c r="C933" s="33" t="s">
        <v>1744</v>
      </c>
      <c r="D933" s="33" t="s">
        <v>2005</v>
      </c>
      <c r="E933" s="33"/>
      <c r="F933" s="35" t="s">
        <v>2006</v>
      </c>
      <c r="G933" s="34" t="s">
        <v>235</v>
      </c>
      <c r="H933" s="34" t="s">
        <v>99</v>
      </c>
      <c r="K933" s="9"/>
      <c r="L933" s="9"/>
      <c r="M933" s="9"/>
      <c r="N933" s="9"/>
      <c r="O933" s="9"/>
      <c r="P933" s="9"/>
      <c r="Q933" s="9"/>
      <c r="R933" s="9"/>
      <c r="S933" s="9"/>
      <c r="T933" s="9"/>
      <c r="U933" s="9"/>
    </row>
    <row r="934" s="39" customFormat="true" ht="12.75" hidden="false" customHeight="true" outlineLevel="0" collapsed="false">
      <c r="A934" s="33" t="s">
        <v>223</v>
      </c>
      <c r="B934" s="34" t="s">
        <v>290</v>
      </c>
      <c r="C934" s="33" t="s">
        <v>1744</v>
      </c>
      <c r="D934" s="33" t="s">
        <v>2007</v>
      </c>
      <c r="E934" s="33" t="s">
        <v>2008</v>
      </c>
      <c r="F934" s="35" t="s">
        <v>2009</v>
      </c>
      <c r="G934" s="34" t="s">
        <v>235</v>
      </c>
      <c r="H934" s="34" t="s">
        <v>119</v>
      </c>
      <c r="I934" s="4"/>
      <c r="J934" s="4"/>
      <c r="K934" s="38"/>
      <c r="L934" s="38"/>
      <c r="M934" s="38"/>
      <c r="N934" s="38"/>
      <c r="O934" s="38"/>
      <c r="P934" s="38"/>
      <c r="Q934" s="38"/>
      <c r="R934" s="38"/>
      <c r="S934" s="38"/>
      <c r="T934" s="38"/>
      <c r="U934" s="38"/>
      <c r="ALA934" s="6"/>
      <c r="ALB934" s="6"/>
      <c r="ALC934" s="6"/>
      <c r="ALD934" s="6"/>
      <c r="ALE934" s="6"/>
      <c r="ALF934" s="6"/>
      <c r="ALG934" s="6"/>
      <c r="ALH934" s="6"/>
      <c r="ALI934" s="6"/>
      <c r="ALJ934" s="6"/>
      <c r="ALK934" s="6"/>
      <c r="ALL934" s="6"/>
      <c r="ALM934" s="6"/>
      <c r="ALN934" s="0"/>
      <c r="ALO934" s="0"/>
      <c r="ALP934" s="0"/>
      <c r="ALQ934" s="0"/>
      <c r="ALR934" s="0"/>
      <c r="ALS934" s="0"/>
      <c r="ALT934" s="0"/>
      <c r="ALU934" s="0"/>
      <c r="ALV934" s="0"/>
      <c r="ALW934" s="0"/>
      <c r="ALX934" s="0"/>
      <c r="ALY934" s="0"/>
      <c r="ALZ934" s="0"/>
      <c r="AMA934" s="0"/>
      <c r="AMB934" s="0"/>
      <c r="AMC934" s="0"/>
      <c r="AMD934" s="0"/>
      <c r="AME934" s="0"/>
      <c r="AMF934" s="0"/>
      <c r="AMG934" s="0"/>
      <c r="AMH934" s="0"/>
      <c r="AMI934" s="0"/>
      <c r="AMJ934" s="0"/>
    </row>
    <row r="935" customFormat="false" ht="12.75" hidden="false" customHeight="true" outlineLevel="0" collapsed="false">
      <c r="A935" s="33" t="s">
        <v>223</v>
      </c>
      <c r="B935" s="34" t="s">
        <v>224</v>
      </c>
      <c r="C935" s="33" t="s">
        <v>2010</v>
      </c>
      <c r="D935" s="33" t="s">
        <v>2011</v>
      </c>
      <c r="E935" s="33"/>
      <c r="F935" s="35" t="s">
        <v>2012</v>
      </c>
      <c r="G935" s="34"/>
      <c r="H935" s="34" t="s">
        <v>71</v>
      </c>
      <c r="K935" s="9"/>
      <c r="L935" s="9"/>
      <c r="M935" s="9"/>
      <c r="N935" s="9"/>
      <c r="O935" s="9"/>
      <c r="P935" s="9"/>
      <c r="Q935" s="9"/>
      <c r="R935" s="9"/>
      <c r="S935" s="9"/>
      <c r="T935" s="9"/>
      <c r="U935" s="9"/>
    </row>
    <row r="936" customFormat="false" ht="12.75" hidden="false" customHeight="true" outlineLevel="0" collapsed="false">
      <c r="A936" s="33" t="s">
        <v>223</v>
      </c>
      <c r="B936" s="34" t="s">
        <v>224</v>
      </c>
      <c r="C936" s="33" t="s">
        <v>2010</v>
      </c>
      <c r="D936" s="33" t="s">
        <v>2013</v>
      </c>
      <c r="E936" s="33"/>
      <c r="F936" s="35" t="s">
        <v>2014</v>
      </c>
      <c r="G936" s="34"/>
      <c r="H936" s="34" t="s">
        <v>71</v>
      </c>
      <c r="K936" s="9"/>
      <c r="L936" s="9"/>
      <c r="M936" s="9"/>
      <c r="N936" s="9"/>
      <c r="O936" s="9"/>
      <c r="P936" s="9"/>
      <c r="Q936" s="9"/>
      <c r="R936" s="9"/>
      <c r="S936" s="9"/>
      <c r="T936" s="9"/>
      <c r="U936" s="9"/>
    </row>
    <row r="937" s="43" customFormat="true" ht="12.75" hidden="false" customHeight="true" outlineLevel="0" collapsed="false">
      <c r="A937" s="33" t="s">
        <v>223</v>
      </c>
      <c r="B937" s="34" t="s">
        <v>224</v>
      </c>
      <c r="C937" s="33" t="s">
        <v>2010</v>
      </c>
      <c r="D937" s="33" t="s">
        <v>2015</v>
      </c>
      <c r="E937" s="33"/>
      <c r="F937" s="35" t="s">
        <v>2016</v>
      </c>
      <c r="G937" s="34"/>
      <c r="H937" s="34" t="s">
        <v>119</v>
      </c>
      <c r="I937" s="4"/>
      <c r="J937" s="4"/>
      <c r="K937" s="42"/>
      <c r="L937" s="42"/>
      <c r="M937" s="42"/>
      <c r="N937" s="42"/>
      <c r="O937" s="42"/>
      <c r="P937" s="42"/>
      <c r="Q937" s="42"/>
      <c r="R937" s="42"/>
      <c r="S937" s="42"/>
      <c r="T937" s="42"/>
      <c r="U937" s="42"/>
      <c r="ALA937" s="6"/>
      <c r="ALB937" s="6"/>
      <c r="ALC937" s="6"/>
      <c r="ALD937" s="6"/>
      <c r="ALE937" s="6"/>
      <c r="ALF937" s="6"/>
      <c r="ALG937" s="6"/>
      <c r="ALH937" s="6"/>
      <c r="ALI937" s="6"/>
      <c r="ALJ937" s="6"/>
      <c r="ALK937" s="6"/>
      <c r="ALL937" s="6"/>
      <c r="ALM937" s="6"/>
      <c r="ALN937" s="0"/>
      <c r="ALO937" s="0"/>
      <c r="ALP937" s="0"/>
      <c r="ALQ937" s="0"/>
      <c r="ALR937" s="0"/>
      <c r="ALS937" s="0"/>
      <c r="ALT937" s="0"/>
      <c r="ALU937" s="0"/>
      <c r="ALV937" s="0"/>
      <c r="ALW937" s="0"/>
      <c r="ALX937" s="0"/>
      <c r="ALY937" s="0"/>
      <c r="ALZ937" s="0"/>
      <c r="AMA937" s="0"/>
      <c r="AMB937" s="0"/>
      <c r="AMC937" s="0"/>
      <c r="AMD937" s="0"/>
      <c r="AME937" s="0"/>
      <c r="AMF937" s="0"/>
      <c r="AMG937" s="0"/>
      <c r="AMH937" s="0"/>
      <c r="AMI937" s="0"/>
      <c r="AMJ937" s="0"/>
    </row>
    <row r="938" customFormat="false" ht="12.75" hidden="false" customHeight="true" outlineLevel="0" collapsed="false">
      <c r="A938" s="33" t="s">
        <v>223</v>
      </c>
      <c r="B938" s="34" t="s">
        <v>224</v>
      </c>
      <c r="C938" s="33" t="s">
        <v>2010</v>
      </c>
      <c r="D938" s="33" t="s">
        <v>2017</v>
      </c>
      <c r="E938" s="33"/>
      <c r="F938" s="35" t="s">
        <v>167</v>
      </c>
      <c r="G938" s="34"/>
      <c r="H938" s="34" t="s">
        <v>110</v>
      </c>
      <c r="K938" s="9"/>
      <c r="L938" s="9"/>
      <c r="M938" s="9"/>
      <c r="N938" s="9"/>
      <c r="O938" s="9"/>
      <c r="P938" s="9"/>
      <c r="Q938" s="9"/>
      <c r="R938" s="9"/>
      <c r="S938" s="9"/>
      <c r="T938" s="9"/>
      <c r="U938" s="9"/>
    </row>
    <row r="939" s="37" customFormat="true" ht="12.75" hidden="false" customHeight="true" outlineLevel="0" collapsed="false">
      <c r="A939" s="33" t="s">
        <v>223</v>
      </c>
      <c r="B939" s="34" t="s">
        <v>224</v>
      </c>
      <c r="C939" s="33" t="s">
        <v>2010</v>
      </c>
      <c r="D939" s="33" t="s">
        <v>2018</v>
      </c>
      <c r="E939" s="33"/>
      <c r="F939" s="35" t="s">
        <v>2019</v>
      </c>
      <c r="G939" s="34"/>
      <c r="H939" s="34" t="s">
        <v>119</v>
      </c>
      <c r="I939" s="4"/>
      <c r="J939" s="4"/>
      <c r="K939" s="36"/>
      <c r="L939" s="36"/>
      <c r="M939" s="36"/>
      <c r="N939" s="36"/>
      <c r="O939" s="36"/>
      <c r="P939" s="36"/>
      <c r="Q939" s="36"/>
      <c r="R939" s="36"/>
      <c r="S939" s="36"/>
      <c r="T939" s="36"/>
      <c r="U939" s="36"/>
      <c r="ALA939" s="6"/>
      <c r="ALB939" s="6"/>
      <c r="ALC939" s="6"/>
      <c r="ALD939" s="6"/>
      <c r="ALE939" s="6"/>
      <c r="ALF939" s="6"/>
      <c r="ALG939" s="6"/>
      <c r="ALH939" s="6"/>
      <c r="ALI939" s="6"/>
      <c r="ALJ939" s="6"/>
      <c r="ALK939" s="6"/>
      <c r="ALL939" s="6"/>
      <c r="ALM939" s="6"/>
      <c r="ALN939" s="0"/>
      <c r="ALO939" s="0"/>
      <c r="ALP939" s="0"/>
      <c r="ALQ939" s="0"/>
      <c r="ALR939" s="0"/>
      <c r="ALS939" s="0"/>
      <c r="ALT939" s="0"/>
      <c r="ALU939" s="0"/>
      <c r="ALV939" s="0"/>
      <c r="ALW939" s="0"/>
      <c r="ALX939" s="0"/>
      <c r="ALY939" s="0"/>
      <c r="ALZ939" s="0"/>
      <c r="AMA939" s="0"/>
      <c r="AMB939" s="0"/>
      <c r="AMC939" s="0"/>
      <c r="AMD939" s="0"/>
      <c r="AME939" s="0"/>
      <c r="AMF939" s="0"/>
      <c r="AMG939" s="0"/>
      <c r="AMH939" s="0"/>
      <c r="AMI939" s="0"/>
      <c r="AMJ939" s="0"/>
    </row>
    <row r="940" customFormat="false" ht="12.75" hidden="false" customHeight="true" outlineLevel="0" collapsed="false">
      <c r="A940" s="33" t="s">
        <v>223</v>
      </c>
      <c r="B940" s="34" t="s">
        <v>224</v>
      </c>
      <c r="C940" s="33" t="s">
        <v>2020</v>
      </c>
      <c r="D940" s="33" t="s">
        <v>2021</v>
      </c>
      <c r="E940" s="33"/>
      <c r="F940" s="35" t="s">
        <v>2022</v>
      </c>
      <c r="G940" s="34" t="s">
        <v>235</v>
      </c>
      <c r="H940" s="34" t="s">
        <v>71</v>
      </c>
      <c r="K940" s="9"/>
      <c r="L940" s="9"/>
      <c r="M940" s="9"/>
      <c r="N940" s="9"/>
      <c r="O940" s="9"/>
      <c r="P940" s="9"/>
      <c r="Q940" s="9"/>
      <c r="R940" s="9"/>
      <c r="S940" s="9"/>
      <c r="T940" s="9"/>
      <c r="U940" s="9"/>
    </row>
    <row r="941" s="1" customFormat="true" ht="12.75" hidden="false" customHeight="true" outlineLevel="0" collapsed="false">
      <c r="A941" s="33" t="s">
        <v>223</v>
      </c>
      <c r="B941" s="34" t="s">
        <v>224</v>
      </c>
      <c r="C941" s="33" t="s">
        <v>2020</v>
      </c>
      <c r="D941" s="33" t="s">
        <v>2023</v>
      </c>
      <c r="E941" s="33"/>
      <c r="F941" s="35" t="s">
        <v>2024</v>
      </c>
      <c r="G941" s="34"/>
      <c r="H941" s="34" t="s">
        <v>71</v>
      </c>
      <c r="I941" s="4"/>
      <c r="J941" s="4"/>
      <c r="K941" s="22"/>
      <c r="L941" s="22"/>
      <c r="M941" s="22"/>
      <c r="N941" s="22"/>
      <c r="O941" s="22"/>
      <c r="P941" s="22"/>
      <c r="Q941" s="22"/>
      <c r="R941" s="22"/>
      <c r="S941" s="22"/>
      <c r="T941" s="22"/>
      <c r="U941" s="22"/>
      <c r="ALA941" s="6"/>
      <c r="ALB941" s="6"/>
      <c r="ALC941" s="6"/>
      <c r="ALD941" s="6"/>
      <c r="ALE941" s="6"/>
      <c r="ALF941" s="6"/>
      <c r="ALG941" s="6"/>
      <c r="ALH941" s="6"/>
      <c r="ALI941" s="6"/>
      <c r="ALJ941" s="6"/>
      <c r="ALK941" s="6"/>
      <c r="ALL941" s="6"/>
      <c r="ALM941" s="6"/>
      <c r="ALN941" s="0"/>
      <c r="ALO941" s="0"/>
      <c r="ALP941" s="0"/>
      <c r="ALQ941" s="0"/>
      <c r="ALR941" s="0"/>
      <c r="ALS941" s="0"/>
      <c r="ALT941" s="0"/>
      <c r="ALU941" s="0"/>
      <c r="ALV941" s="0"/>
      <c r="ALW941" s="0"/>
      <c r="ALX941" s="0"/>
      <c r="ALY941" s="0"/>
      <c r="ALZ941" s="0"/>
      <c r="AMA941" s="0"/>
      <c r="AMB941" s="0"/>
      <c r="AMC941" s="0"/>
      <c r="AMD941" s="0"/>
      <c r="AME941" s="0"/>
      <c r="AMF941" s="0"/>
      <c r="AMG941" s="0"/>
      <c r="AMH941" s="0"/>
      <c r="AMI941" s="0"/>
      <c r="AMJ941" s="0"/>
    </row>
    <row r="942" s="46" customFormat="true" ht="12.75" hidden="false" customHeight="true" outlineLevel="0" collapsed="false">
      <c r="A942" s="33" t="s">
        <v>223</v>
      </c>
      <c r="B942" s="34" t="s">
        <v>224</v>
      </c>
      <c r="C942" s="33" t="s">
        <v>2020</v>
      </c>
      <c r="D942" s="33" t="s">
        <v>2025</v>
      </c>
      <c r="E942" s="33"/>
      <c r="F942" s="35" t="s">
        <v>167</v>
      </c>
      <c r="G942" s="34"/>
      <c r="H942" s="34" t="s">
        <v>382</v>
      </c>
      <c r="I942" s="4"/>
      <c r="J942" s="4"/>
      <c r="K942" s="45"/>
      <c r="L942" s="45"/>
      <c r="M942" s="45"/>
      <c r="N942" s="45"/>
      <c r="O942" s="45"/>
      <c r="P942" s="45"/>
      <c r="Q942" s="45"/>
      <c r="R942" s="45"/>
      <c r="S942" s="45"/>
      <c r="T942" s="45"/>
      <c r="U942" s="45"/>
      <c r="ALA942" s="6"/>
      <c r="ALB942" s="6"/>
      <c r="ALC942" s="6"/>
      <c r="ALD942" s="6"/>
      <c r="ALE942" s="6"/>
      <c r="ALF942" s="6"/>
      <c r="ALG942" s="6"/>
      <c r="ALH942" s="6"/>
      <c r="ALI942" s="6"/>
      <c r="ALJ942" s="6"/>
      <c r="ALK942" s="6"/>
      <c r="ALL942" s="6"/>
      <c r="ALM942" s="6"/>
      <c r="ALN942" s="0"/>
      <c r="ALO942" s="0"/>
      <c r="ALP942" s="0"/>
      <c r="ALQ942" s="0"/>
      <c r="ALR942" s="0"/>
      <c r="ALS942" s="0"/>
      <c r="ALT942" s="0"/>
      <c r="ALU942" s="0"/>
      <c r="ALV942" s="0"/>
      <c r="ALW942" s="0"/>
      <c r="ALX942" s="0"/>
      <c r="ALY942" s="0"/>
      <c r="ALZ942" s="0"/>
      <c r="AMA942" s="0"/>
      <c r="AMB942" s="0"/>
      <c r="AMC942" s="0"/>
      <c r="AMD942" s="0"/>
      <c r="AME942" s="0"/>
      <c r="AMF942" s="0"/>
      <c r="AMG942" s="0"/>
      <c r="AMH942" s="0"/>
      <c r="AMI942" s="0"/>
      <c r="AMJ942" s="0"/>
    </row>
    <row r="943" s="46" customFormat="true" ht="12.75" hidden="false" customHeight="true" outlineLevel="0" collapsed="false">
      <c r="A943" s="33" t="s">
        <v>223</v>
      </c>
      <c r="B943" s="34" t="s">
        <v>224</v>
      </c>
      <c r="C943" s="33" t="s">
        <v>2020</v>
      </c>
      <c r="D943" s="33" t="s">
        <v>2026</v>
      </c>
      <c r="E943" s="33"/>
      <c r="F943" s="35" t="s">
        <v>2027</v>
      </c>
      <c r="G943" s="34"/>
      <c r="H943" s="34" t="s">
        <v>99</v>
      </c>
      <c r="I943" s="4"/>
      <c r="J943" s="4"/>
      <c r="K943" s="45"/>
      <c r="L943" s="45"/>
      <c r="M943" s="45"/>
      <c r="N943" s="45"/>
      <c r="O943" s="45"/>
      <c r="P943" s="45"/>
      <c r="Q943" s="45"/>
      <c r="R943" s="45"/>
      <c r="S943" s="45"/>
      <c r="T943" s="45"/>
      <c r="U943" s="45"/>
      <c r="ALA943" s="6"/>
      <c r="ALB943" s="6"/>
      <c r="ALC943" s="6"/>
      <c r="ALD943" s="6"/>
      <c r="ALE943" s="6"/>
      <c r="ALF943" s="6"/>
      <c r="ALG943" s="6"/>
      <c r="ALH943" s="6"/>
      <c r="ALI943" s="6"/>
      <c r="ALJ943" s="6"/>
      <c r="ALK943" s="6"/>
      <c r="ALL943" s="6"/>
      <c r="ALM943" s="6"/>
      <c r="ALN943" s="0"/>
      <c r="ALO943" s="0"/>
      <c r="ALP943" s="0"/>
      <c r="ALQ943" s="0"/>
      <c r="ALR943" s="0"/>
      <c r="ALS943" s="0"/>
      <c r="ALT943" s="0"/>
      <c r="ALU943" s="0"/>
      <c r="ALV943" s="0"/>
      <c r="ALW943" s="0"/>
      <c r="ALX943" s="0"/>
      <c r="ALY943" s="0"/>
      <c r="ALZ943" s="0"/>
      <c r="AMA943" s="0"/>
      <c r="AMB943" s="0"/>
      <c r="AMC943" s="0"/>
      <c r="AMD943" s="0"/>
      <c r="AME943" s="0"/>
      <c r="AMF943" s="0"/>
      <c r="AMG943" s="0"/>
      <c r="AMH943" s="0"/>
      <c r="AMI943" s="0"/>
      <c r="AMJ943" s="0"/>
    </row>
    <row r="944" s="37" customFormat="true" ht="12.75" hidden="false" customHeight="true" outlineLevel="0" collapsed="false">
      <c r="A944" s="33" t="s">
        <v>223</v>
      </c>
      <c r="B944" s="34" t="s">
        <v>224</v>
      </c>
      <c r="C944" s="33" t="s">
        <v>2020</v>
      </c>
      <c r="D944" s="33" t="s">
        <v>2028</v>
      </c>
      <c r="E944" s="33"/>
      <c r="F944" s="35" t="s">
        <v>2029</v>
      </c>
      <c r="G944" s="34"/>
      <c r="H944" s="34" t="s">
        <v>99</v>
      </c>
      <c r="I944" s="4"/>
      <c r="J944" s="4"/>
      <c r="K944" s="36"/>
      <c r="L944" s="36"/>
      <c r="M944" s="36"/>
      <c r="N944" s="36"/>
      <c r="O944" s="36"/>
      <c r="P944" s="36"/>
      <c r="Q944" s="36"/>
      <c r="R944" s="36"/>
      <c r="S944" s="36"/>
      <c r="T944" s="36"/>
      <c r="U944" s="36"/>
      <c r="ALA944" s="6"/>
      <c r="ALB944" s="6"/>
      <c r="ALC944" s="6"/>
      <c r="ALD944" s="6"/>
      <c r="ALE944" s="6"/>
      <c r="ALF944" s="6"/>
      <c r="ALG944" s="6"/>
      <c r="ALH944" s="6"/>
      <c r="ALI944" s="6"/>
      <c r="ALJ944" s="6"/>
      <c r="ALK944" s="6"/>
      <c r="ALL944" s="6"/>
      <c r="ALM944" s="6"/>
      <c r="ALN944" s="0"/>
      <c r="ALO944" s="0"/>
      <c r="ALP944" s="0"/>
      <c r="ALQ944" s="0"/>
      <c r="ALR944" s="0"/>
      <c r="ALS944" s="0"/>
      <c r="ALT944" s="0"/>
      <c r="ALU944" s="0"/>
      <c r="ALV944" s="0"/>
      <c r="ALW944" s="0"/>
      <c r="ALX944" s="0"/>
      <c r="ALY944" s="0"/>
      <c r="ALZ944" s="0"/>
      <c r="AMA944" s="0"/>
      <c r="AMB944" s="0"/>
      <c r="AMC944" s="0"/>
      <c r="AMD944" s="0"/>
      <c r="AME944" s="0"/>
      <c r="AMF944" s="0"/>
      <c r="AMG944" s="0"/>
      <c r="AMH944" s="0"/>
      <c r="AMI944" s="0"/>
      <c r="AMJ944" s="0"/>
    </row>
    <row r="945" s="37" customFormat="true" ht="12.75" hidden="false" customHeight="true" outlineLevel="0" collapsed="false">
      <c r="A945" s="33" t="s">
        <v>223</v>
      </c>
      <c r="B945" s="34" t="s">
        <v>224</v>
      </c>
      <c r="C945" s="33" t="s">
        <v>2020</v>
      </c>
      <c r="D945" s="33" t="s">
        <v>2030</v>
      </c>
      <c r="E945" s="33"/>
      <c r="F945" s="35" t="s">
        <v>2031</v>
      </c>
      <c r="G945" s="34" t="s">
        <v>235</v>
      </c>
      <c r="H945" s="34" t="s">
        <v>99</v>
      </c>
      <c r="I945" s="4"/>
      <c r="J945" s="4"/>
      <c r="K945" s="36"/>
      <c r="L945" s="36"/>
      <c r="M945" s="36"/>
      <c r="N945" s="36"/>
      <c r="O945" s="36"/>
      <c r="P945" s="36"/>
      <c r="Q945" s="36"/>
      <c r="R945" s="36"/>
      <c r="S945" s="36"/>
      <c r="T945" s="36"/>
      <c r="U945" s="36"/>
      <c r="ALA945" s="6"/>
      <c r="ALB945" s="6"/>
      <c r="ALC945" s="6"/>
      <c r="ALD945" s="6"/>
      <c r="ALE945" s="6"/>
      <c r="ALF945" s="6"/>
      <c r="ALG945" s="6"/>
      <c r="ALH945" s="6"/>
      <c r="ALI945" s="6"/>
      <c r="ALJ945" s="6"/>
      <c r="ALK945" s="6"/>
      <c r="ALL945" s="6"/>
      <c r="ALM945" s="6"/>
      <c r="ALN945" s="0"/>
      <c r="ALO945" s="0"/>
      <c r="ALP945" s="0"/>
      <c r="ALQ945" s="0"/>
      <c r="ALR945" s="0"/>
      <c r="ALS945" s="0"/>
      <c r="ALT945" s="0"/>
      <c r="ALU945" s="0"/>
      <c r="ALV945" s="0"/>
      <c r="ALW945" s="0"/>
      <c r="ALX945" s="0"/>
      <c r="ALY945" s="0"/>
      <c r="ALZ945" s="0"/>
      <c r="AMA945" s="0"/>
      <c r="AMB945" s="0"/>
      <c r="AMC945" s="0"/>
      <c r="AMD945" s="0"/>
      <c r="AME945" s="0"/>
      <c r="AMF945" s="0"/>
      <c r="AMG945" s="0"/>
      <c r="AMH945" s="0"/>
      <c r="AMI945" s="0"/>
      <c r="AMJ945" s="0"/>
    </row>
    <row r="946" s="46" customFormat="true" ht="12.75" hidden="false" customHeight="true" outlineLevel="0" collapsed="false">
      <c r="A946" s="33" t="s">
        <v>223</v>
      </c>
      <c r="B946" s="34" t="s">
        <v>224</v>
      </c>
      <c r="C946" s="33" t="s">
        <v>2020</v>
      </c>
      <c r="D946" s="33" t="s">
        <v>2032</v>
      </c>
      <c r="E946" s="33"/>
      <c r="F946" s="35" t="s">
        <v>2033</v>
      </c>
      <c r="G946" s="34"/>
      <c r="H946" s="34" t="s">
        <v>116</v>
      </c>
      <c r="I946" s="4"/>
      <c r="J946" s="4"/>
      <c r="K946" s="45"/>
      <c r="L946" s="45"/>
      <c r="M946" s="45"/>
      <c r="N946" s="45"/>
      <c r="O946" s="45"/>
      <c r="P946" s="45"/>
      <c r="Q946" s="45"/>
      <c r="R946" s="45"/>
      <c r="S946" s="45"/>
      <c r="T946" s="45"/>
      <c r="U946" s="45"/>
      <c r="ALA946" s="6"/>
      <c r="ALB946" s="6"/>
      <c r="ALC946" s="6"/>
      <c r="ALD946" s="6"/>
      <c r="ALE946" s="6"/>
      <c r="ALF946" s="6"/>
      <c r="ALG946" s="6"/>
      <c r="ALH946" s="6"/>
      <c r="ALI946" s="6"/>
      <c r="ALJ946" s="6"/>
      <c r="ALK946" s="6"/>
      <c r="ALL946" s="6"/>
      <c r="ALM946" s="6"/>
      <c r="ALN946" s="0"/>
      <c r="ALO946" s="0"/>
      <c r="ALP946" s="0"/>
      <c r="ALQ946" s="0"/>
      <c r="ALR946" s="0"/>
      <c r="ALS946" s="0"/>
      <c r="ALT946" s="0"/>
      <c r="ALU946" s="0"/>
      <c r="ALV946" s="0"/>
      <c r="ALW946" s="0"/>
      <c r="ALX946" s="0"/>
      <c r="ALY946" s="0"/>
      <c r="ALZ946" s="0"/>
      <c r="AMA946" s="0"/>
      <c r="AMB946" s="0"/>
      <c r="AMC946" s="0"/>
      <c r="AMD946" s="0"/>
      <c r="AME946" s="0"/>
      <c r="AMF946" s="0"/>
      <c r="AMG946" s="0"/>
      <c r="AMH946" s="0"/>
      <c r="AMI946" s="0"/>
      <c r="AMJ946" s="0"/>
    </row>
    <row r="947" s="46" customFormat="true" ht="12.75" hidden="false" customHeight="true" outlineLevel="0" collapsed="false">
      <c r="A947" s="33" t="s">
        <v>223</v>
      </c>
      <c r="B947" s="34" t="s">
        <v>224</v>
      </c>
      <c r="C947" s="33" t="s">
        <v>2020</v>
      </c>
      <c r="D947" s="33" t="s">
        <v>2034</v>
      </c>
      <c r="E947" s="33"/>
      <c r="F947" s="35" t="s">
        <v>2035</v>
      </c>
      <c r="G947" s="34" t="s">
        <v>235</v>
      </c>
      <c r="H947" s="34" t="s">
        <v>99</v>
      </c>
      <c r="I947" s="4"/>
      <c r="J947" s="4"/>
      <c r="K947" s="45"/>
      <c r="L947" s="45"/>
      <c r="M947" s="45"/>
      <c r="N947" s="45"/>
      <c r="O947" s="45"/>
      <c r="P947" s="45"/>
      <c r="Q947" s="45"/>
      <c r="R947" s="45"/>
      <c r="S947" s="45"/>
      <c r="T947" s="45"/>
      <c r="U947" s="45"/>
      <c r="ALA947" s="6"/>
      <c r="ALB947" s="6"/>
      <c r="ALC947" s="6"/>
      <c r="ALD947" s="6"/>
      <c r="ALE947" s="6"/>
      <c r="ALF947" s="6"/>
      <c r="ALG947" s="6"/>
      <c r="ALH947" s="6"/>
      <c r="ALI947" s="6"/>
      <c r="ALJ947" s="6"/>
      <c r="ALK947" s="6"/>
      <c r="ALL947" s="6"/>
      <c r="ALM947" s="6"/>
      <c r="ALN947" s="0"/>
      <c r="ALO947" s="0"/>
      <c r="ALP947" s="0"/>
      <c r="ALQ947" s="0"/>
      <c r="ALR947" s="0"/>
      <c r="ALS947" s="0"/>
      <c r="ALT947" s="0"/>
      <c r="ALU947" s="0"/>
      <c r="ALV947" s="0"/>
      <c r="ALW947" s="0"/>
      <c r="ALX947" s="0"/>
      <c r="ALY947" s="0"/>
      <c r="ALZ947" s="0"/>
      <c r="AMA947" s="0"/>
      <c r="AMB947" s="0"/>
      <c r="AMC947" s="0"/>
      <c r="AMD947" s="0"/>
      <c r="AME947" s="0"/>
      <c r="AMF947" s="0"/>
      <c r="AMG947" s="0"/>
      <c r="AMH947" s="0"/>
      <c r="AMI947" s="0"/>
      <c r="AMJ947" s="0"/>
    </row>
    <row r="948" customFormat="false" ht="12.75" hidden="false" customHeight="true" outlineLevel="0" collapsed="false">
      <c r="A948" s="33" t="s">
        <v>223</v>
      </c>
      <c r="B948" s="34" t="s">
        <v>224</v>
      </c>
      <c r="C948" s="33" t="s">
        <v>2020</v>
      </c>
      <c r="D948" s="33" t="s">
        <v>2036</v>
      </c>
      <c r="E948" s="33"/>
      <c r="F948" s="35" t="s">
        <v>2037</v>
      </c>
      <c r="G948" s="34" t="s">
        <v>235</v>
      </c>
      <c r="H948" s="34" t="s">
        <v>99</v>
      </c>
      <c r="K948" s="9"/>
      <c r="L948" s="9"/>
      <c r="M948" s="9"/>
      <c r="N948" s="9"/>
      <c r="O948" s="9"/>
      <c r="P948" s="9"/>
      <c r="Q948" s="9"/>
      <c r="R948" s="9"/>
      <c r="S948" s="9"/>
      <c r="T948" s="9"/>
      <c r="U948" s="9"/>
    </row>
    <row r="949" s="37" customFormat="true" ht="12.75" hidden="false" customHeight="true" outlineLevel="0" collapsed="false">
      <c r="A949" s="33" t="s">
        <v>223</v>
      </c>
      <c r="B949" s="34" t="s">
        <v>224</v>
      </c>
      <c r="C949" s="33" t="s">
        <v>2038</v>
      </c>
      <c r="D949" s="33" t="s">
        <v>2039</v>
      </c>
      <c r="E949" s="33"/>
      <c r="F949" s="35" t="s">
        <v>2040</v>
      </c>
      <c r="G949" s="34"/>
      <c r="H949" s="34" t="s">
        <v>71</v>
      </c>
      <c r="I949" s="4"/>
      <c r="J949" s="4"/>
      <c r="K949" s="36"/>
      <c r="L949" s="36"/>
      <c r="M949" s="36"/>
      <c r="N949" s="36"/>
      <c r="O949" s="36"/>
      <c r="P949" s="36"/>
      <c r="Q949" s="36"/>
      <c r="R949" s="36"/>
      <c r="S949" s="36"/>
      <c r="T949" s="36"/>
      <c r="U949" s="36"/>
      <c r="ALA949" s="6"/>
      <c r="ALB949" s="6"/>
      <c r="ALC949" s="6"/>
      <c r="ALD949" s="6"/>
      <c r="ALE949" s="6"/>
      <c r="ALF949" s="6"/>
      <c r="ALG949" s="6"/>
      <c r="ALH949" s="6"/>
      <c r="ALI949" s="6"/>
      <c r="ALJ949" s="6"/>
      <c r="ALK949" s="6"/>
      <c r="ALL949" s="6"/>
      <c r="ALM949" s="6"/>
      <c r="ALN949" s="0"/>
      <c r="ALO949" s="0"/>
      <c r="ALP949" s="0"/>
      <c r="ALQ949" s="0"/>
      <c r="ALR949" s="0"/>
      <c r="ALS949" s="0"/>
      <c r="ALT949" s="0"/>
      <c r="ALU949" s="0"/>
      <c r="ALV949" s="0"/>
      <c r="ALW949" s="0"/>
      <c r="ALX949" s="0"/>
      <c r="ALY949" s="0"/>
      <c r="ALZ949" s="0"/>
      <c r="AMA949" s="0"/>
      <c r="AMB949" s="0"/>
      <c r="AMC949" s="0"/>
      <c r="AMD949" s="0"/>
      <c r="AME949" s="0"/>
      <c r="AMF949" s="0"/>
      <c r="AMG949" s="0"/>
      <c r="AMH949" s="0"/>
      <c r="AMI949" s="0"/>
      <c r="AMJ949" s="0"/>
    </row>
    <row r="950" s="37" customFormat="true" ht="12.75" hidden="false" customHeight="true" outlineLevel="0" collapsed="false">
      <c r="A950" s="33" t="s">
        <v>223</v>
      </c>
      <c r="B950" s="34" t="s">
        <v>224</v>
      </c>
      <c r="C950" s="33" t="s">
        <v>2038</v>
      </c>
      <c r="D950" s="33" t="s">
        <v>2041</v>
      </c>
      <c r="E950" s="33"/>
      <c r="F950" s="35" t="s">
        <v>2042</v>
      </c>
      <c r="G950" s="34"/>
      <c r="H950" s="34" t="s">
        <v>71</v>
      </c>
      <c r="I950" s="4"/>
      <c r="J950" s="4"/>
      <c r="K950" s="36"/>
      <c r="L950" s="36"/>
      <c r="M950" s="36"/>
      <c r="N950" s="36"/>
      <c r="O950" s="36"/>
      <c r="P950" s="36"/>
      <c r="Q950" s="36"/>
      <c r="R950" s="36"/>
      <c r="S950" s="36"/>
      <c r="T950" s="36"/>
      <c r="U950" s="36"/>
      <c r="ALA950" s="6"/>
      <c r="ALB950" s="6"/>
      <c r="ALC950" s="6"/>
      <c r="ALD950" s="6"/>
      <c r="ALE950" s="6"/>
      <c r="ALF950" s="6"/>
      <c r="ALG950" s="6"/>
      <c r="ALH950" s="6"/>
      <c r="ALI950" s="6"/>
      <c r="ALJ950" s="6"/>
      <c r="ALK950" s="6"/>
      <c r="ALL950" s="6"/>
      <c r="ALM950" s="6"/>
      <c r="ALN950" s="0"/>
      <c r="ALO950" s="0"/>
      <c r="ALP950" s="0"/>
      <c r="ALQ950" s="0"/>
      <c r="ALR950" s="0"/>
      <c r="ALS950" s="0"/>
      <c r="ALT950" s="0"/>
      <c r="ALU950" s="0"/>
      <c r="ALV950" s="0"/>
      <c r="ALW950" s="0"/>
      <c r="ALX950" s="0"/>
      <c r="ALY950" s="0"/>
      <c r="ALZ950" s="0"/>
      <c r="AMA950" s="0"/>
      <c r="AMB950" s="0"/>
      <c r="AMC950" s="0"/>
      <c r="AMD950" s="0"/>
      <c r="AME950" s="0"/>
      <c r="AMF950" s="0"/>
      <c r="AMG950" s="0"/>
      <c r="AMH950" s="0"/>
      <c r="AMI950" s="0"/>
      <c r="AMJ950" s="0"/>
    </row>
    <row r="951" s="37" customFormat="true" ht="12.75" hidden="false" customHeight="true" outlineLevel="0" collapsed="false">
      <c r="A951" s="33" t="s">
        <v>223</v>
      </c>
      <c r="B951" s="34" t="s">
        <v>224</v>
      </c>
      <c r="C951" s="33" t="s">
        <v>2038</v>
      </c>
      <c r="D951" s="33" t="s">
        <v>2043</v>
      </c>
      <c r="E951" s="33"/>
      <c r="F951" s="35" t="s">
        <v>2044</v>
      </c>
      <c r="G951" s="34"/>
      <c r="H951" s="34" t="s">
        <v>119</v>
      </c>
      <c r="I951" s="4"/>
      <c r="J951" s="4"/>
      <c r="K951" s="36"/>
      <c r="L951" s="36"/>
      <c r="M951" s="36"/>
      <c r="N951" s="36"/>
      <c r="O951" s="36"/>
      <c r="P951" s="36"/>
      <c r="Q951" s="36"/>
      <c r="R951" s="36"/>
      <c r="S951" s="36"/>
      <c r="T951" s="36"/>
      <c r="U951" s="36"/>
      <c r="ALA951" s="6"/>
      <c r="ALB951" s="6"/>
      <c r="ALC951" s="6"/>
      <c r="ALD951" s="6"/>
      <c r="ALE951" s="6"/>
      <c r="ALF951" s="6"/>
      <c r="ALG951" s="6"/>
      <c r="ALH951" s="6"/>
      <c r="ALI951" s="6"/>
      <c r="ALJ951" s="6"/>
      <c r="ALK951" s="6"/>
      <c r="ALL951" s="6"/>
      <c r="ALM951" s="6"/>
      <c r="ALN951" s="0"/>
      <c r="ALO951" s="0"/>
      <c r="ALP951" s="0"/>
      <c r="ALQ951" s="0"/>
      <c r="ALR951" s="0"/>
      <c r="ALS951" s="0"/>
      <c r="ALT951" s="0"/>
      <c r="ALU951" s="0"/>
      <c r="ALV951" s="0"/>
      <c r="ALW951" s="0"/>
      <c r="ALX951" s="0"/>
      <c r="ALY951" s="0"/>
      <c r="ALZ951" s="0"/>
      <c r="AMA951" s="0"/>
      <c r="AMB951" s="0"/>
      <c r="AMC951" s="0"/>
      <c r="AMD951" s="0"/>
      <c r="AME951" s="0"/>
      <c r="AMF951" s="0"/>
      <c r="AMG951" s="0"/>
      <c r="AMH951" s="0"/>
      <c r="AMI951" s="0"/>
      <c r="AMJ951" s="0"/>
    </row>
    <row r="952" customFormat="false" ht="12.75" hidden="false" customHeight="true" outlineLevel="0" collapsed="false">
      <c r="A952" s="33" t="s">
        <v>223</v>
      </c>
      <c r="B952" s="34" t="s">
        <v>290</v>
      </c>
      <c r="C952" s="33" t="s">
        <v>2045</v>
      </c>
      <c r="D952" s="33" t="s">
        <v>2046</v>
      </c>
      <c r="E952" s="33"/>
      <c r="F952" s="35" t="s">
        <v>2047</v>
      </c>
      <c r="G952" s="34"/>
      <c r="H952" s="34" t="s">
        <v>119</v>
      </c>
      <c r="K952" s="9"/>
      <c r="L952" s="9"/>
      <c r="M952" s="9"/>
      <c r="N952" s="9"/>
      <c r="O952" s="9"/>
      <c r="P952" s="9"/>
      <c r="Q952" s="9"/>
      <c r="R952" s="9"/>
      <c r="S952" s="9"/>
      <c r="T952" s="9"/>
      <c r="U952" s="9"/>
    </row>
    <row r="953" s="37" customFormat="true" ht="12.75" hidden="false" customHeight="true" outlineLevel="0" collapsed="false">
      <c r="A953" s="33" t="s">
        <v>223</v>
      </c>
      <c r="B953" s="34" t="s">
        <v>224</v>
      </c>
      <c r="C953" s="33" t="s">
        <v>2048</v>
      </c>
      <c r="D953" s="33" t="s">
        <v>2049</v>
      </c>
      <c r="E953" s="33"/>
      <c r="F953" s="35" t="s">
        <v>2050</v>
      </c>
      <c r="G953" s="34"/>
      <c r="H953" s="34" t="s">
        <v>71</v>
      </c>
      <c r="I953" s="4"/>
      <c r="J953" s="4"/>
      <c r="K953" s="36"/>
      <c r="L953" s="36"/>
      <c r="M953" s="36"/>
      <c r="N953" s="36"/>
      <c r="O953" s="36"/>
      <c r="P953" s="36"/>
      <c r="Q953" s="36"/>
      <c r="R953" s="36"/>
      <c r="S953" s="36"/>
      <c r="T953" s="36"/>
      <c r="U953" s="36"/>
      <c r="ALA953" s="6"/>
      <c r="ALB953" s="6"/>
      <c r="ALC953" s="6"/>
      <c r="ALD953" s="6"/>
      <c r="ALE953" s="6"/>
      <c r="ALF953" s="6"/>
      <c r="ALG953" s="6"/>
      <c r="ALH953" s="6"/>
      <c r="ALI953" s="6"/>
      <c r="ALJ953" s="6"/>
      <c r="ALK953" s="6"/>
      <c r="ALL953" s="6"/>
      <c r="ALM953" s="6"/>
      <c r="ALN953" s="0"/>
      <c r="ALO953" s="0"/>
      <c r="ALP953" s="0"/>
      <c r="ALQ953" s="0"/>
      <c r="ALR953" s="0"/>
      <c r="ALS953" s="0"/>
      <c r="ALT953" s="0"/>
      <c r="ALU953" s="0"/>
      <c r="ALV953" s="0"/>
      <c r="ALW953" s="0"/>
      <c r="ALX953" s="0"/>
      <c r="ALY953" s="0"/>
      <c r="ALZ953" s="0"/>
      <c r="AMA953" s="0"/>
      <c r="AMB953" s="0"/>
      <c r="AMC953" s="0"/>
      <c r="AMD953" s="0"/>
      <c r="AME953" s="0"/>
      <c r="AMF953" s="0"/>
      <c r="AMG953" s="0"/>
      <c r="AMH953" s="0"/>
      <c r="AMI953" s="0"/>
      <c r="AMJ953" s="0"/>
    </row>
    <row r="954" customFormat="false" ht="12.75" hidden="false" customHeight="true" outlineLevel="0" collapsed="false">
      <c r="A954" s="33" t="s">
        <v>223</v>
      </c>
      <c r="B954" s="34" t="s">
        <v>224</v>
      </c>
      <c r="C954" s="33" t="s">
        <v>2048</v>
      </c>
      <c r="D954" s="33" t="s">
        <v>2051</v>
      </c>
      <c r="E954" s="33" t="s">
        <v>2052</v>
      </c>
      <c r="F954" s="35" t="s">
        <v>2053</v>
      </c>
      <c r="G954" s="34"/>
      <c r="H954" s="34" t="s">
        <v>71</v>
      </c>
      <c r="K954" s="9"/>
      <c r="L954" s="9"/>
      <c r="M954" s="9"/>
      <c r="N954" s="9"/>
      <c r="O954" s="9"/>
      <c r="P954" s="9"/>
      <c r="Q954" s="9"/>
      <c r="R954" s="9"/>
      <c r="S954" s="9"/>
      <c r="T954" s="9"/>
      <c r="U954" s="9"/>
    </row>
    <row r="955" customFormat="false" ht="12.75" hidden="false" customHeight="true" outlineLevel="0" collapsed="false">
      <c r="A955" s="33" t="s">
        <v>223</v>
      </c>
      <c r="B955" s="34" t="s">
        <v>224</v>
      </c>
      <c r="C955" s="33" t="s">
        <v>2048</v>
      </c>
      <c r="D955" s="33" t="s">
        <v>2054</v>
      </c>
      <c r="E955" s="33"/>
      <c r="F955" s="35" t="s">
        <v>2055</v>
      </c>
      <c r="G955" s="34" t="s">
        <v>596</v>
      </c>
      <c r="H955" s="34" t="s">
        <v>71</v>
      </c>
      <c r="K955" s="9"/>
      <c r="L955" s="9"/>
      <c r="M955" s="9"/>
      <c r="N955" s="9"/>
      <c r="O955" s="9"/>
      <c r="P955" s="9"/>
      <c r="Q955" s="9"/>
      <c r="R955" s="9"/>
      <c r="S955" s="9"/>
      <c r="T955" s="9"/>
      <c r="U955" s="9"/>
    </row>
    <row r="956" customFormat="false" ht="12.75" hidden="false" customHeight="true" outlineLevel="0" collapsed="false">
      <c r="A956" s="33" t="s">
        <v>223</v>
      </c>
      <c r="B956" s="34" t="s">
        <v>224</v>
      </c>
      <c r="C956" s="33" t="s">
        <v>2048</v>
      </c>
      <c r="D956" s="33" t="s">
        <v>2056</v>
      </c>
      <c r="E956" s="33"/>
      <c r="F956" s="35" t="s">
        <v>2057</v>
      </c>
      <c r="G956" s="34"/>
      <c r="H956" s="34" t="s">
        <v>71</v>
      </c>
      <c r="K956" s="9"/>
      <c r="L956" s="9"/>
      <c r="M956" s="9"/>
      <c r="N956" s="9"/>
      <c r="O956" s="9"/>
      <c r="P956" s="9"/>
      <c r="Q956" s="9"/>
      <c r="R956" s="9"/>
      <c r="S956" s="9"/>
      <c r="T956" s="9"/>
      <c r="U956" s="9"/>
    </row>
    <row r="957" s="46" customFormat="true" ht="12.75" hidden="false" customHeight="true" outlineLevel="0" collapsed="false">
      <c r="A957" s="33" t="s">
        <v>223</v>
      </c>
      <c r="B957" s="34" t="s">
        <v>224</v>
      </c>
      <c r="C957" s="33" t="s">
        <v>2048</v>
      </c>
      <c r="D957" s="33" t="s">
        <v>2058</v>
      </c>
      <c r="E957" s="33"/>
      <c r="F957" s="35" t="s">
        <v>2059</v>
      </c>
      <c r="G957" s="34"/>
      <c r="H957" s="34" t="s">
        <v>71</v>
      </c>
      <c r="I957" s="4"/>
      <c r="J957" s="4"/>
      <c r="K957" s="45"/>
      <c r="L957" s="45"/>
      <c r="M957" s="45"/>
      <c r="N957" s="45"/>
      <c r="O957" s="45"/>
      <c r="P957" s="45"/>
      <c r="Q957" s="45"/>
      <c r="R957" s="45"/>
      <c r="S957" s="45"/>
      <c r="T957" s="45"/>
      <c r="U957" s="45"/>
      <c r="ALA957" s="6"/>
      <c r="ALB957" s="6"/>
      <c r="ALC957" s="6"/>
      <c r="ALD957" s="6"/>
      <c r="ALE957" s="6"/>
      <c r="ALF957" s="6"/>
      <c r="ALG957" s="6"/>
      <c r="ALH957" s="6"/>
      <c r="ALI957" s="6"/>
      <c r="ALJ957" s="6"/>
      <c r="ALK957" s="6"/>
      <c r="ALL957" s="6"/>
      <c r="ALM957" s="6"/>
      <c r="ALN957" s="0"/>
      <c r="ALO957" s="0"/>
      <c r="ALP957" s="0"/>
      <c r="ALQ957" s="0"/>
      <c r="ALR957" s="0"/>
      <c r="ALS957" s="0"/>
      <c r="ALT957" s="0"/>
      <c r="ALU957" s="0"/>
      <c r="ALV957" s="0"/>
      <c r="ALW957" s="0"/>
      <c r="ALX957" s="0"/>
      <c r="ALY957" s="0"/>
      <c r="ALZ957" s="0"/>
      <c r="AMA957" s="0"/>
      <c r="AMB957" s="0"/>
      <c r="AMC957" s="0"/>
      <c r="AMD957" s="0"/>
      <c r="AME957" s="0"/>
      <c r="AMF957" s="0"/>
      <c r="AMG957" s="0"/>
      <c r="AMH957" s="0"/>
      <c r="AMI957" s="0"/>
      <c r="AMJ957" s="0"/>
    </row>
    <row r="958" s="9" customFormat="true" ht="12.75" hidden="false" customHeight="true" outlineLevel="0" collapsed="false">
      <c r="A958" s="33" t="s">
        <v>223</v>
      </c>
      <c r="B958" s="34" t="s">
        <v>224</v>
      </c>
      <c r="C958" s="33" t="s">
        <v>2048</v>
      </c>
      <c r="D958" s="33" t="s">
        <v>2060</v>
      </c>
      <c r="E958" s="33" t="s">
        <v>2061</v>
      </c>
      <c r="F958" s="35" t="s">
        <v>2062</v>
      </c>
      <c r="G958" s="34"/>
      <c r="H958" s="34" t="s">
        <v>71</v>
      </c>
      <c r="I958" s="4"/>
      <c r="J958" s="4"/>
      <c r="AKZ958" s="5"/>
      <c r="ALA958" s="6"/>
      <c r="ALB958" s="6"/>
      <c r="ALC958" s="6"/>
      <c r="ALD958" s="6"/>
      <c r="ALE958" s="6"/>
      <c r="ALF958" s="6"/>
      <c r="ALG958" s="6"/>
      <c r="ALH958" s="6"/>
      <c r="ALI958" s="6"/>
      <c r="ALJ958" s="6"/>
      <c r="ALK958" s="6"/>
      <c r="ALL958" s="6"/>
      <c r="ALM958" s="6"/>
      <c r="ALN958" s="0"/>
      <c r="ALO958" s="0"/>
      <c r="ALP958" s="0"/>
      <c r="ALQ958" s="0"/>
      <c r="ALR958" s="0"/>
      <c r="ALS958" s="0"/>
      <c r="ALT958" s="0"/>
      <c r="ALU958" s="0"/>
      <c r="ALV958" s="0"/>
      <c r="ALW958" s="0"/>
      <c r="ALX958" s="0"/>
      <c r="ALY958" s="0"/>
      <c r="ALZ958" s="0"/>
      <c r="AMA958" s="0"/>
      <c r="AMB958" s="0"/>
      <c r="AMC958" s="0"/>
      <c r="AMD958" s="0"/>
      <c r="AME958" s="0"/>
      <c r="AMF958" s="0"/>
      <c r="AMG958" s="0"/>
      <c r="AMH958" s="0"/>
      <c r="AMI958" s="0"/>
      <c r="AMJ958" s="0"/>
    </row>
    <row r="959" s="37" customFormat="true" ht="12.75" hidden="false" customHeight="true" outlineLevel="0" collapsed="false">
      <c r="A959" s="33" t="s">
        <v>223</v>
      </c>
      <c r="B959" s="34" t="s">
        <v>224</v>
      </c>
      <c r="C959" s="33" t="s">
        <v>2048</v>
      </c>
      <c r="D959" s="33" t="s">
        <v>2063</v>
      </c>
      <c r="E959" s="33"/>
      <c r="F959" s="35" t="s">
        <v>2064</v>
      </c>
      <c r="G959" s="34"/>
      <c r="H959" s="34" t="s">
        <v>71</v>
      </c>
      <c r="I959" s="4"/>
      <c r="J959" s="4"/>
      <c r="K959" s="36"/>
      <c r="L959" s="36"/>
      <c r="M959" s="36"/>
      <c r="N959" s="36"/>
      <c r="O959" s="36"/>
      <c r="P959" s="36"/>
      <c r="Q959" s="36"/>
      <c r="R959" s="36"/>
      <c r="S959" s="36"/>
      <c r="T959" s="36"/>
      <c r="U959" s="36"/>
      <c r="ALA959" s="6"/>
      <c r="ALB959" s="6"/>
      <c r="ALC959" s="6"/>
      <c r="ALD959" s="6"/>
      <c r="ALE959" s="6"/>
      <c r="ALF959" s="6"/>
      <c r="ALG959" s="6"/>
      <c r="ALH959" s="6"/>
      <c r="ALI959" s="6"/>
      <c r="ALJ959" s="6"/>
      <c r="ALK959" s="6"/>
      <c r="ALL959" s="6"/>
      <c r="ALM959" s="6"/>
      <c r="ALN959" s="0"/>
      <c r="ALO959" s="0"/>
      <c r="ALP959" s="0"/>
      <c r="ALQ959" s="0"/>
      <c r="ALR959" s="0"/>
      <c r="ALS959" s="0"/>
      <c r="ALT959" s="0"/>
      <c r="ALU959" s="0"/>
      <c r="ALV959" s="0"/>
      <c r="ALW959" s="0"/>
      <c r="ALX959" s="0"/>
      <c r="ALY959" s="0"/>
      <c r="ALZ959" s="0"/>
      <c r="AMA959" s="0"/>
      <c r="AMB959" s="0"/>
      <c r="AMC959" s="0"/>
      <c r="AMD959" s="0"/>
      <c r="AME959" s="0"/>
      <c r="AMF959" s="0"/>
      <c r="AMG959" s="0"/>
      <c r="AMH959" s="0"/>
      <c r="AMI959" s="0"/>
      <c r="AMJ959" s="0"/>
    </row>
    <row r="960" customFormat="false" ht="12.75" hidden="false" customHeight="true" outlineLevel="0" collapsed="false">
      <c r="A960" s="33" t="s">
        <v>223</v>
      </c>
      <c r="B960" s="34" t="s">
        <v>224</v>
      </c>
      <c r="C960" s="33" t="s">
        <v>2048</v>
      </c>
      <c r="D960" s="33" t="s">
        <v>2065</v>
      </c>
      <c r="E960" s="33"/>
      <c r="F960" s="35" t="s">
        <v>641</v>
      </c>
      <c r="G960" s="34"/>
      <c r="H960" s="34" t="s">
        <v>71</v>
      </c>
      <c r="K960" s="9"/>
      <c r="L960" s="9"/>
      <c r="M960" s="9"/>
      <c r="N960" s="9"/>
      <c r="O960" s="9"/>
      <c r="P960" s="9"/>
      <c r="Q960" s="9"/>
      <c r="R960" s="9"/>
      <c r="S960" s="9"/>
      <c r="T960" s="9"/>
      <c r="U960" s="9"/>
    </row>
    <row r="961" s="37" customFormat="true" ht="12.75" hidden="false" customHeight="true" outlineLevel="0" collapsed="false">
      <c r="A961" s="33" t="s">
        <v>223</v>
      </c>
      <c r="B961" s="34" t="s">
        <v>224</v>
      </c>
      <c r="C961" s="33" t="s">
        <v>2048</v>
      </c>
      <c r="D961" s="33" t="s">
        <v>2066</v>
      </c>
      <c r="E961" s="33" t="s">
        <v>2067</v>
      </c>
      <c r="F961" s="35" t="s">
        <v>2068</v>
      </c>
      <c r="G961" s="34"/>
      <c r="H961" s="34" t="s">
        <v>71</v>
      </c>
      <c r="I961" s="4"/>
      <c r="J961" s="4"/>
      <c r="K961" s="36"/>
      <c r="L961" s="36"/>
      <c r="M961" s="36"/>
      <c r="N961" s="36"/>
      <c r="O961" s="36"/>
      <c r="P961" s="36"/>
      <c r="Q961" s="36"/>
      <c r="R961" s="36"/>
      <c r="S961" s="36"/>
      <c r="T961" s="36"/>
      <c r="U961" s="36"/>
      <c r="ALA961" s="6"/>
      <c r="ALB961" s="6"/>
      <c r="ALC961" s="6"/>
      <c r="ALD961" s="6"/>
      <c r="ALE961" s="6"/>
      <c r="ALF961" s="6"/>
      <c r="ALG961" s="6"/>
      <c r="ALH961" s="6"/>
      <c r="ALI961" s="6"/>
      <c r="ALJ961" s="6"/>
      <c r="ALK961" s="6"/>
      <c r="ALL961" s="6"/>
      <c r="ALM961" s="6"/>
      <c r="ALN961" s="0"/>
      <c r="ALO961" s="0"/>
      <c r="ALP961" s="0"/>
      <c r="ALQ961" s="0"/>
      <c r="ALR961" s="0"/>
      <c r="ALS961" s="0"/>
      <c r="ALT961" s="0"/>
      <c r="ALU961" s="0"/>
      <c r="ALV961" s="0"/>
      <c r="ALW961" s="0"/>
      <c r="ALX961" s="0"/>
      <c r="ALY961" s="0"/>
      <c r="ALZ961" s="0"/>
      <c r="AMA961" s="0"/>
      <c r="AMB961" s="0"/>
      <c r="AMC961" s="0"/>
      <c r="AMD961" s="0"/>
      <c r="AME961" s="0"/>
      <c r="AMF961" s="0"/>
      <c r="AMG961" s="0"/>
      <c r="AMH961" s="0"/>
      <c r="AMI961" s="0"/>
      <c r="AMJ961" s="0"/>
    </row>
    <row r="962" s="9" customFormat="true" ht="12.75" hidden="false" customHeight="true" outlineLevel="0" collapsed="false">
      <c r="A962" s="33" t="s">
        <v>223</v>
      </c>
      <c r="B962" s="34" t="s">
        <v>224</v>
      </c>
      <c r="C962" s="33" t="s">
        <v>2048</v>
      </c>
      <c r="D962" s="33" t="s">
        <v>2069</v>
      </c>
      <c r="E962" s="33"/>
      <c r="F962" s="35" t="s">
        <v>2070</v>
      </c>
      <c r="G962" s="34" t="s">
        <v>89</v>
      </c>
      <c r="H962" s="34" t="s">
        <v>71</v>
      </c>
      <c r="I962" s="4"/>
      <c r="J962" s="4"/>
      <c r="AKZ962" s="5"/>
      <c r="ALA962" s="6"/>
      <c r="ALB962" s="6"/>
      <c r="ALC962" s="6"/>
      <c r="ALD962" s="6"/>
      <c r="ALE962" s="6"/>
      <c r="ALF962" s="6"/>
      <c r="ALG962" s="6"/>
      <c r="ALH962" s="6"/>
      <c r="ALI962" s="6"/>
      <c r="ALJ962" s="6"/>
      <c r="ALK962" s="6"/>
      <c r="ALL962" s="6"/>
      <c r="ALM962" s="6"/>
      <c r="ALN962" s="0"/>
      <c r="ALO962" s="0"/>
      <c r="ALP962" s="0"/>
      <c r="ALQ962" s="0"/>
      <c r="ALR962" s="0"/>
      <c r="ALS962" s="0"/>
      <c r="ALT962" s="0"/>
      <c r="ALU962" s="0"/>
      <c r="ALV962" s="0"/>
      <c r="ALW962" s="0"/>
      <c r="ALX962" s="0"/>
      <c r="ALY962" s="0"/>
      <c r="ALZ962" s="0"/>
      <c r="AMA962" s="0"/>
      <c r="AMB962" s="0"/>
      <c r="AMC962" s="0"/>
      <c r="AMD962" s="0"/>
      <c r="AME962" s="0"/>
      <c r="AMF962" s="0"/>
      <c r="AMG962" s="0"/>
      <c r="AMH962" s="0"/>
      <c r="AMI962" s="0"/>
      <c r="AMJ962" s="0"/>
    </row>
    <row r="963" s="45" customFormat="true" ht="12.75" hidden="false" customHeight="true" outlineLevel="0" collapsed="false">
      <c r="A963" s="33" t="s">
        <v>223</v>
      </c>
      <c r="B963" s="34" t="s">
        <v>224</v>
      </c>
      <c r="C963" s="33" t="s">
        <v>2048</v>
      </c>
      <c r="D963" s="33" t="s">
        <v>2071</v>
      </c>
      <c r="E963" s="33"/>
      <c r="F963" s="35" t="s">
        <v>2072</v>
      </c>
      <c r="G963" s="34"/>
      <c r="H963" s="34" t="s">
        <v>71</v>
      </c>
      <c r="I963" s="4"/>
      <c r="J963" s="4"/>
      <c r="AKZ963" s="46"/>
      <c r="ALA963" s="6"/>
      <c r="ALB963" s="6"/>
      <c r="ALC963" s="6"/>
      <c r="ALD963" s="6"/>
      <c r="ALE963" s="6"/>
      <c r="ALF963" s="6"/>
      <c r="ALG963" s="6"/>
      <c r="ALH963" s="6"/>
      <c r="ALI963" s="6"/>
      <c r="ALJ963" s="6"/>
      <c r="ALK963" s="6"/>
      <c r="ALL963" s="6"/>
      <c r="ALM963" s="6"/>
      <c r="ALN963" s="0"/>
      <c r="ALO963" s="0"/>
      <c r="ALP963" s="0"/>
      <c r="ALQ963" s="0"/>
      <c r="ALR963" s="0"/>
      <c r="ALS963" s="0"/>
      <c r="ALT963" s="0"/>
      <c r="ALU963" s="0"/>
      <c r="ALV963" s="0"/>
      <c r="ALW963" s="0"/>
      <c r="ALX963" s="0"/>
      <c r="ALY963" s="0"/>
      <c r="ALZ963" s="0"/>
      <c r="AMA963" s="0"/>
      <c r="AMB963" s="0"/>
      <c r="AMC963" s="0"/>
      <c r="AMD963" s="0"/>
      <c r="AME963" s="0"/>
      <c r="AMF963" s="0"/>
      <c r="AMG963" s="0"/>
      <c r="AMH963" s="0"/>
      <c r="AMI963" s="0"/>
      <c r="AMJ963" s="0"/>
    </row>
    <row r="964" customFormat="false" ht="12.75" hidden="false" customHeight="true" outlineLevel="0" collapsed="false">
      <c r="A964" s="33" t="s">
        <v>223</v>
      </c>
      <c r="B964" s="34" t="s">
        <v>224</v>
      </c>
      <c r="C964" s="33" t="s">
        <v>2048</v>
      </c>
      <c r="D964" s="33" t="s">
        <v>2073</v>
      </c>
      <c r="E964" s="33"/>
      <c r="F964" s="35" t="s">
        <v>2074</v>
      </c>
      <c r="G964" s="34"/>
      <c r="H964" s="34" t="s">
        <v>71</v>
      </c>
      <c r="K964" s="9"/>
      <c r="L964" s="9"/>
      <c r="M964" s="9"/>
      <c r="N964" s="9"/>
      <c r="O964" s="9"/>
      <c r="P964" s="9"/>
      <c r="Q964" s="9"/>
      <c r="R964" s="9"/>
      <c r="S964" s="9"/>
      <c r="T964" s="9"/>
      <c r="U964" s="9"/>
    </row>
    <row r="965" customFormat="false" ht="12.75" hidden="false" customHeight="true" outlineLevel="0" collapsed="false">
      <c r="A965" s="33" t="s">
        <v>223</v>
      </c>
      <c r="B965" s="34" t="s">
        <v>224</v>
      </c>
      <c r="C965" s="33" t="s">
        <v>2048</v>
      </c>
      <c r="D965" s="33" t="s">
        <v>2075</v>
      </c>
      <c r="E965" s="33"/>
      <c r="F965" s="35" t="s">
        <v>2076</v>
      </c>
      <c r="G965" s="34"/>
      <c r="H965" s="34" t="s">
        <v>71</v>
      </c>
      <c r="K965" s="9"/>
      <c r="L965" s="9"/>
      <c r="M965" s="9"/>
      <c r="N965" s="9"/>
      <c r="O965" s="9"/>
      <c r="P965" s="9"/>
      <c r="Q965" s="9"/>
      <c r="R965" s="9"/>
      <c r="S965" s="9"/>
      <c r="T965" s="9"/>
      <c r="U965" s="9"/>
    </row>
    <row r="966" customFormat="false" ht="12.75" hidden="false" customHeight="true" outlineLevel="0" collapsed="false">
      <c r="A966" s="33" t="s">
        <v>223</v>
      </c>
      <c r="B966" s="34" t="s">
        <v>224</v>
      </c>
      <c r="C966" s="33" t="s">
        <v>2048</v>
      </c>
      <c r="D966" s="33" t="s">
        <v>2077</v>
      </c>
      <c r="E966" s="33"/>
      <c r="F966" s="35" t="s">
        <v>2078</v>
      </c>
      <c r="G966" s="34"/>
      <c r="H966" s="34" t="s">
        <v>71</v>
      </c>
      <c r="K966" s="9"/>
      <c r="L966" s="9"/>
      <c r="M966" s="9"/>
      <c r="N966" s="9"/>
      <c r="O966" s="9"/>
      <c r="P966" s="9"/>
      <c r="Q966" s="9"/>
      <c r="R966" s="9"/>
      <c r="S966" s="9"/>
      <c r="T966" s="9"/>
      <c r="U966" s="9"/>
    </row>
    <row r="967" customFormat="false" ht="12.75" hidden="false" customHeight="true" outlineLevel="0" collapsed="false">
      <c r="A967" s="33" t="s">
        <v>223</v>
      </c>
      <c r="B967" s="34" t="s">
        <v>224</v>
      </c>
      <c r="C967" s="33" t="s">
        <v>2048</v>
      </c>
      <c r="D967" s="33" t="s">
        <v>2079</v>
      </c>
      <c r="E967" s="33"/>
      <c r="F967" s="35" t="s">
        <v>167</v>
      </c>
      <c r="G967" s="34"/>
      <c r="H967" s="34" t="s">
        <v>116</v>
      </c>
      <c r="K967" s="9"/>
      <c r="L967" s="9"/>
      <c r="M967" s="9"/>
      <c r="N967" s="9"/>
      <c r="O967" s="9"/>
      <c r="P967" s="9"/>
      <c r="Q967" s="9"/>
      <c r="R967" s="9"/>
      <c r="S967" s="9"/>
      <c r="T967" s="9"/>
      <c r="U967" s="9"/>
    </row>
    <row r="968" s="39" customFormat="true" ht="12.75" hidden="false" customHeight="true" outlineLevel="0" collapsed="false">
      <c r="A968" s="33" t="s">
        <v>223</v>
      </c>
      <c r="B968" s="34" t="s">
        <v>224</v>
      </c>
      <c r="C968" s="33" t="s">
        <v>2048</v>
      </c>
      <c r="D968" s="33" t="s">
        <v>2080</v>
      </c>
      <c r="E968" s="33"/>
      <c r="F968" s="35" t="s">
        <v>2081</v>
      </c>
      <c r="G968" s="34" t="s">
        <v>596</v>
      </c>
      <c r="H968" s="34" t="s">
        <v>119</v>
      </c>
      <c r="I968" s="4"/>
      <c r="J968" s="4"/>
      <c r="K968" s="38"/>
      <c r="L968" s="38"/>
      <c r="M968" s="38"/>
      <c r="N968" s="38"/>
      <c r="O968" s="38"/>
      <c r="P968" s="38"/>
      <c r="Q968" s="38"/>
      <c r="R968" s="38"/>
      <c r="S968" s="38"/>
      <c r="T968" s="38"/>
      <c r="U968" s="38"/>
      <c r="ALA968" s="6"/>
      <c r="ALB968" s="6"/>
      <c r="ALC968" s="6"/>
      <c r="ALD968" s="6"/>
      <c r="ALE968" s="6"/>
      <c r="ALF968" s="6"/>
      <c r="ALG968" s="6"/>
      <c r="ALH968" s="6"/>
      <c r="ALI968" s="6"/>
      <c r="ALJ968" s="6"/>
      <c r="ALK968" s="6"/>
      <c r="ALL968" s="6"/>
      <c r="ALM968" s="6"/>
      <c r="ALN968" s="0"/>
      <c r="ALO968" s="0"/>
      <c r="ALP968" s="0"/>
      <c r="ALQ968" s="0"/>
      <c r="ALR968" s="0"/>
      <c r="ALS968" s="0"/>
      <c r="ALT968" s="0"/>
      <c r="ALU968" s="0"/>
      <c r="ALV968" s="0"/>
      <c r="ALW968" s="0"/>
      <c r="ALX968" s="0"/>
      <c r="ALY968" s="0"/>
      <c r="ALZ968" s="0"/>
      <c r="AMA968" s="0"/>
      <c r="AMB968" s="0"/>
      <c r="AMC968" s="0"/>
      <c r="AMD968" s="0"/>
      <c r="AME968" s="0"/>
      <c r="AMF968" s="0"/>
      <c r="AMG968" s="0"/>
      <c r="AMH968" s="0"/>
      <c r="AMI968" s="0"/>
      <c r="AMJ968" s="0"/>
    </row>
    <row r="969" customFormat="false" ht="12.75" hidden="false" customHeight="true" outlineLevel="0" collapsed="false">
      <c r="A969" s="33" t="s">
        <v>223</v>
      </c>
      <c r="B969" s="34" t="s">
        <v>224</v>
      </c>
      <c r="C969" s="33" t="s">
        <v>2048</v>
      </c>
      <c r="D969" s="33" t="s">
        <v>2082</v>
      </c>
      <c r="E969" s="33"/>
      <c r="F969" s="35" t="s">
        <v>2083</v>
      </c>
      <c r="G969" s="34"/>
      <c r="H969" s="34" t="s">
        <v>71</v>
      </c>
      <c r="K969" s="9"/>
      <c r="L969" s="9"/>
      <c r="M969" s="9"/>
      <c r="N969" s="9"/>
      <c r="O969" s="9"/>
      <c r="P969" s="9"/>
      <c r="Q969" s="9"/>
      <c r="R969" s="9"/>
      <c r="S969" s="9"/>
      <c r="T969" s="9"/>
      <c r="U969" s="9"/>
    </row>
    <row r="970" customFormat="false" ht="12.75" hidden="false" customHeight="true" outlineLevel="0" collapsed="false">
      <c r="A970" s="33" t="s">
        <v>223</v>
      </c>
      <c r="B970" s="34" t="s">
        <v>224</v>
      </c>
      <c r="C970" s="33" t="s">
        <v>2048</v>
      </c>
      <c r="D970" s="33" t="s">
        <v>2084</v>
      </c>
      <c r="E970" s="33"/>
      <c r="F970" s="35" t="s">
        <v>2085</v>
      </c>
      <c r="G970" s="34"/>
      <c r="H970" s="34" t="s">
        <v>71</v>
      </c>
      <c r="K970" s="9"/>
      <c r="L970" s="9"/>
      <c r="M970" s="9"/>
      <c r="N970" s="9"/>
      <c r="O970" s="9"/>
      <c r="P970" s="9"/>
      <c r="Q970" s="9"/>
      <c r="R970" s="9"/>
      <c r="S970" s="9"/>
      <c r="T970" s="9"/>
      <c r="U970" s="9"/>
    </row>
    <row r="971" customFormat="false" ht="12.75" hidden="false" customHeight="true" outlineLevel="0" collapsed="false">
      <c r="A971" s="33" t="s">
        <v>223</v>
      </c>
      <c r="B971" s="34" t="s">
        <v>224</v>
      </c>
      <c r="C971" s="33" t="s">
        <v>2048</v>
      </c>
      <c r="D971" s="33" t="s">
        <v>2086</v>
      </c>
      <c r="E971" s="33"/>
      <c r="F971" s="35" t="s">
        <v>167</v>
      </c>
      <c r="G971" s="34"/>
      <c r="H971" s="34" t="s">
        <v>99</v>
      </c>
      <c r="K971" s="9"/>
      <c r="L971" s="9"/>
      <c r="M971" s="9"/>
      <c r="N971" s="9"/>
      <c r="O971" s="9"/>
      <c r="P971" s="9"/>
      <c r="Q971" s="9"/>
      <c r="R971" s="9"/>
      <c r="S971" s="9"/>
      <c r="T971" s="9"/>
      <c r="U971" s="9"/>
    </row>
    <row r="972" customFormat="false" ht="13.55" hidden="false" customHeight="true" outlineLevel="0" collapsed="false">
      <c r="A972" s="33" t="s">
        <v>223</v>
      </c>
      <c r="B972" s="34" t="s">
        <v>224</v>
      </c>
      <c r="C972" s="33" t="s">
        <v>2048</v>
      </c>
      <c r="D972" s="33" t="s">
        <v>2087</v>
      </c>
      <c r="E972" s="33"/>
      <c r="F972" s="35" t="s">
        <v>2088</v>
      </c>
      <c r="G972" s="34"/>
      <c r="H972" s="34" t="s">
        <v>71</v>
      </c>
      <c r="K972" s="9"/>
      <c r="L972" s="9"/>
      <c r="M972" s="9"/>
      <c r="N972" s="9"/>
      <c r="O972" s="9"/>
      <c r="P972" s="9"/>
      <c r="Q972" s="9"/>
      <c r="R972" s="9"/>
      <c r="S972" s="9"/>
      <c r="T972" s="9"/>
      <c r="U972" s="9"/>
    </row>
    <row r="973" s="37" customFormat="true" ht="12.75" hidden="false" customHeight="true" outlineLevel="0" collapsed="false">
      <c r="A973" s="33" t="s">
        <v>223</v>
      </c>
      <c r="B973" s="34" t="s">
        <v>224</v>
      </c>
      <c r="C973" s="33" t="s">
        <v>2089</v>
      </c>
      <c r="D973" s="33" t="s">
        <v>2090</v>
      </c>
      <c r="E973" s="33"/>
      <c r="F973" s="35" t="s">
        <v>2091</v>
      </c>
      <c r="G973" s="34"/>
      <c r="H973" s="34" t="s">
        <v>71</v>
      </c>
      <c r="I973" s="4"/>
      <c r="J973" s="4"/>
      <c r="K973" s="36"/>
      <c r="L973" s="36"/>
      <c r="M973" s="36"/>
      <c r="N973" s="36"/>
      <c r="O973" s="36"/>
      <c r="P973" s="36"/>
      <c r="Q973" s="36"/>
      <c r="R973" s="36"/>
      <c r="S973" s="36"/>
      <c r="T973" s="36"/>
      <c r="U973" s="36"/>
      <c r="ALA973" s="6"/>
      <c r="ALB973" s="6"/>
      <c r="ALC973" s="6"/>
      <c r="ALD973" s="6"/>
      <c r="ALE973" s="6"/>
      <c r="ALF973" s="6"/>
      <c r="ALG973" s="6"/>
      <c r="ALH973" s="6"/>
      <c r="ALI973" s="6"/>
      <c r="ALJ973" s="6"/>
      <c r="ALK973" s="6"/>
      <c r="ALL973" s="6"/>
      <c r="ALM973" s="6"/>
      <c r="ALN973" s="0"/>
      <c r="ALO973" s="0"/>
      <c r="ALP973" s="0"/>
      <c r="ALQ973" s="0"/>
      <c r="ALR973" s="0"/>
      <c r="ALS973" s="0"/>
      <c r="ALT973" s="0"/>
      <c r="ALU973" s="0"/>
      <c r="ALV973" s="0"/>
      <c r="ALW973" s="0"/>
      <c r="ALX973" s="0"/>
      <c r="ALY973" s="0"/>
      <c r="ALZ973" s="0"/>
      <c r="AMA973" s="0"/>
      <c r="AMB973" s="0"/>
      <c r="AMC973" s="0"/>
      <c r="AMD973" s="0"/>
      <c r="AME973" s="0"/>
      <c r="AMF973" s="0"/>
      <c r="AMG973" s="0"/>
      <c r="AMH973" s="0"/>
      <c r="AMI973" s="0"/>
      <c r="AMJ973" s="0"/>
    </row>
    <row r="974" s="37" customFormat="true" ht="12.75" hidden="false" customHeight="true" outlineLevel="0" collapsed="false">
      <c r="A974" s="33" t="s">
        <v>223</v>
      </c>
      <c r="B974" s="34" t="s">
        <v>224</v>
      </c>
      <c r="C974" s="33" t="s">
        <v>2092</v>
      </c>
      <c r="D974" s="33" t="s">
        <v>2093</v>
      </c>
      <c r="E974" s="33"/>
      <c r="F974" s="35" t="s">
        <v>2094</v>
      </c>
      <c r="G974" s="34"/>
      <c r="H974" s="34" t="s">
        <v>99</v>
      </c>
      <c r="I974" s="4"/>
      <c r="J974" s="4"/>
      <c r="K974" s="36"/>
      <c r="L974" s="36"/>
      <c r="M974" s="36"/>
      <c r="N974" s="36"/>
      <c r="O974" s="36"/>
      <c r="P974" s="36"/>
      <c r="Q974" s="36"/>
      <c r="R974" s="36"/>
      <c r="S974" s="36"/>
      <c r="T974" s="36"/>
      <c r="U974" s="36"/>
      <c r="ALA974" s="6"/>
      <c r="ALB974" s="6"/>
      <c r="ALC974" s="6"/>
      <c r="ALD974" s="6"/>
      <c r="ALE974" s="6"/>
      <c r="ALF974" s="6"/>
      <c r="ALG974" s="6"/>
      <c r="ALH974" s="6"/>
      <c r="ALI974" s="6"/>
      <c r="ALJ974" s="6"/>
      <c r="ALK974" s="6"/>
      <c r="ALL974" s="6"/>
      <c r="ALM974" s="6"/>
      <c r="ALN974" s="0"/>
      <c r="ALO974" s="0"/>
      <c r="ALP974" s="0"/>
      <c r="ALQ974" s="0"/>
      <c r="ALR974" s="0"/>
      <c r="ALS974" s="0"/>
      <c r="ALT974" s="0"/>
      <c r="ALU974" s="0"/>
      <c r="ALV974" s="0"/>
      <c r="ALW974" s="0"/>
      <c r="ALX974" s="0"/>
      <c r="ALY974" s="0"/>
      <c r="ALZ974" s="0"/>
      <c r="AMA974" s="0"/>
      <c r="AMB974" s="0"/>
      <c r="AMC974" s="0"/>
      <c r="AMD974" s="0"/>
      <c r="AME974" s="0"/>
      <c r="AMF974" s="0"/>
      <c r="AMG974" s="0"/>
      <c r="AMH974" s="0"/>
      <c r="AMI974" s="0"/>
      <c r="AMJ974" s="0"/>
    </row>
    <row r="975" s="37" customFormat="true" ht="12.75" hidden="false" customHeight="true" outlineLevel="0" collapsed="false">
      <c r="A975" s="33" t="s">
        <v>223</v>
      </c>
      <c r="B975" s="34" t="s">
        <v>224</v>
      </c>
      <c r="C975" s="33" t="s">
        <v>2092</v>
      </c>
      <c r="D975" s="33" t="s">
        <v>2095</v>
      </c>
      <c r="E975" s="33"/>
      <c r="F975" s="35" t="s">
        <v>2096</v>
      </c>
      <c r="G975" s="34"/>
      <c r="H975" s="34" t="s">
        <v>71</v>
      </c>
      <c r="I975" s="4"/>
      <c r="J975" s="4"/>
      <c r="K975" s="36"/>
      <c r="L975" s="36"/>
      <c r="M975" s="36"/>
      <c r="N975" s="36"/>
      <c r="O975" s="36"/>
      <c r="P975" s="36"/>
      <c r="Q975" s="36"/>
      <c r="R975" s="36"/>
      <c r="S975" s="36"/>
      <c r="T975" s="36"/>
      <c r="U975" s="36"/>
      <c r="ALA975" s="6"/>
      <c r="ALB975" s="6"/>
      <c r="ALC975" s="6"/>
      <c r="ALD975" s="6"/>
      <c r="ALE975" s="6"/>
      <c r="ALF975" s="6"/>
      <c r="ALG975" s="6"/>
      <c r="ALH975" s="6"/>
      <c r="ALI975" s="6"/>
      <c r="ALJ975" s="6"/>
      <c r="ALK975" s="6"/>
      <c r="ALL975" s="6"/>
      <c r="ALM975" s="6"/>
      <c r="ALN975" s="0"/>
      <c r="ALO975" s="0"/>
      <c r="ALP975" s="0"/>
      <c r="ALQ975" s="0"/>
      <c r="ALR975" s="0"/>
      <c r="ALS975" s="0"/>
      <c r="ALT975" s="0"/>
      <c r="ALU975" s="0"/>
      <c r="ALV975" s="0"/>
      <c r="ALW975" s="0"/>
      <c r="ALX975" s="0"/>
      <c r="ALY975" s="0"/>
      <c r="ALZ975" s="0"/>
      <c r="AMA975" s="0"/>
      <c r="AMB975" s="0"/>
      <c r="AMC975" s="0"/>
      <c r="AMD975" s="0"/>
      <c r="AME975" s="0"/>
      <c r="AMF975" s="0"/>
      <c r="AMG975" s="0"/>
      <c r="AMH975" s="0"/>
      <c r="AMI975" s="0"/>
      <c r="AMJ975" s="0"/>
    </row>
    <row r="976" customFormat="false" ht="12.75" hidden="false" customHeight="true" outlineLevel="0" collapsed="false">
      <c r="A976" s="33" t="s">
        <v>223</v>
      </c>
      <c r="B976" s="34" t="s">
        <v>224</v>
      </c>
      <c r="C976" s="33" t="s">
        <v>2092</v>
      </c>
      <c r="D976" s="33" t="s">
        <v>2097</v>
      </c>
      <c r="E976" s="33"/>
      <c r="F976" s="35" t="s">
        <v>2098</v>
      </c>
      <c r="G976" s="34"/>
      <c r="H976" s="34" t="s">
        <v>119</v>
      </c>
      <c r="K976" s="9"/>
      <c r="L976" s="9"/>
      <c r="M976" s="9"/>
      <c r="N976" s="9"/>
      <c r="O976" s="9"/>
      <c r="P976" s="9"/>
      <c r="Q976" s="9"/>
      <c r="R976" s="9"/>
      <c r="S976" s="9"/>
      <c r="T976" s="9"/>
      <c r="U976" s="9"/>
    </row>
    <row r="977" s="9" customFormat="true" ht="12.75" hidden="false" customHeight="true" outlineLevel="0" collapsed="false">
      <c r="A977" s="33" t="s">
        <v>223</v>
      </c>
      <c r="B977" s="34" t="s">
        <v>224</v>
      </c>
      <c r="C977" s="33" t="s">
        <v>2092</v>
      </c>
      <c r="D977" s="33" t="s">
        <v>2099</v>
      </c>
      <c r="E977" s="33"/>
      <c r="F977" s="35" t="s">
        <v>2100</v>
      </c>
      <c r="G977" s="34"/>
      <c r="H977" s="34" t="s">
        <v>71</v>
      </c>
      <c r="I977" s="4"/>
      <c r="J977" s="4"/>
      <c r="AKZ977" s="5"/>
      <c r="ALA977" s="6"/>
      <c r="ALB977" s="6"/>
      <c r="ALC977" s="6"/>
      <c r="ALD977" s="6"/>
      <c r="ALE977" s="6"/>
      <c r="ALF977" s="6"/>
      <c r="ALG977" s="6"/>
      <c r="ALH977" s="6"/>
      <c r="ALI977" s="6"/>
      <c r="ALJ977" s="6"/>
      <c r="ALK977" s="6"/>
      <c r="ALL977" s="6"/>
      <c r="ALM977" s="6"/>
      <c r="ALN977" s="0"/>
      <c r="ALO977" s="0"/>
      <c r="ALP977" s="0"/>
      <c r="ALQ977" s="0"/>
      <c r="ALR977" s="0"/>
      <c r="ALS977" s="0"/>
      <c r="ALT977" s="0"/>
      <c r="ALU977" s="0"/>
      <c r="ALV977" s="0"/>
      <c r="ALW977" s="0"/>
      <c r="ALX977" s="0"/>
      <c r="ALY977" s="0"/>
      <c r="ALZ977" s="0"/>
      <c r="AMA977" s="0"/>
      <c r="AMB977" s="0"/>
      <c r="AMC977" s="0"/>
      <c r="AMD977" s="0"/>
      <c r="AME977" s="0"/>
      <c r="AMF977" s="0"/>
      <c r="AMG977" s="0"/>
      <c r="AMH977" s="0"/>
      <c r="AMI977" s="0"/>
      <c r="AMJ977" s="0"/>
    </row>
    <row r="978" s="45" customFormat="true" ht="12.75" hidden="false" customHeight="true" outlineLevel="0" collapsed="false">
      <c r="A978" s="33" t="s">
        <v>223</v>
      </c>
      <c r="B978" s="34" t="s">
        <v>290</v>
      </c>
      <c r="C978" s="33" t="s">
        <v>2101</v>
      </c>
      <c r="D978" s="33" t="s">
        <v>2102</v>
      </c>
      <c r="E978" s="33"/>
      <c r="F978" s="35" t="s">
        <v>2103</v>
      </c>
      <c r="G978" s="34"/>
      <c r="H978" s="34" t="s">
        <v>116</v>
      </c>
      <c r="I978" s="4"/>
      <c r="J978" s="4"/>
      <c r="AKZ978" s="46"/>
      <c r="ALA978" s="6"/>
      <c r="ALB978" s="6"/>
      <c r="ALC978" s="6"/>
      <c r="ALD978" s="6"/>
      <c r="ALE978" s="6"/>
      <c r="ALF978" s="6"/>
      <c r="ALG978" s="6"/>
      <c r="ALH978" s="6"/>
      <c r="ALI978" s="6"/>
      <c r="ALJ978" s="6"/>
      <c r="ALK978" s="6"/>
      <c r="ALL978" s="6"/>
      <c r="ALM978" s="6"/>
      <c r="ALN978" s="0"/>
      <c r="ALO978" s="0"/>
      <c r="ALP978" s="0"/>
      <c r="ALQ978" s="0"/>
      <c r="ALR978" s="0"/>
      <c r="ALS978" s="0"/>
      <c r="ALT978" s="0"/>
      <c r="ALU978" s="0"/>
      <c r="ALV978" s="0"/>
      <c r="ALW978" s="0"/>
      <c r="ALX978" s="0"/>
      <c r="ALY978" s="0"/>
      <c r="ALZ978" s="0"/>
      <c r="AMA978" s="0"/>
      <c r="AMB978" s="0"/>
      <c r="AMC978" s="0"/>
      <c r="AMD978" s="0"/>
      <c r="AME978" s="0"/>
      <c r="AMF978" s="0"/>
      <c r="AMG978" s="0"/>
      <c r="AMH978" s="0"/>
      <c r="AMI978" s="0"/>
      <c r="AMJ978" s="0"/>
    </row>
    <row r="979" s="45" customFormat="true" ht="12.75" hidden="false" customHeight="true" outlineLevel="0" collapsed="false">
      <c r="A979" s="33" t="s">
        <v>223</v>
      </c>
      <c r="B979" s="34" t="s">
        <v>290</v>
      </c>
      <c r="C979" s="33" t="s">
        <v>2101</v>
      </c>
      <c r="D979" s="33" t="s">
        <v>2104</v>
      </c>
      <c r="E979" s="33"/>
      <c r="F979" s="35" t="s">
        <v>2105</v>
      </c>
      <c r="G979" s="34"/>
      <c r="H979" s="34" t="s">
        <v>71</v>
      </c>
      <c r="I979" s="4"/>
      <c r="J979" s="4"/>
      <c r="AKZ979" s="46"/>
      <c r="ALA979" s="6"/>
      <c r="ALB979" s="6"/>
      <c r="ALC979" s="6"/>
      <c r="ALD979" s="6"/>
      <c r="ALE979" s="6"/>
      <c r="ALF979" s="6"/>
      <c r="ALG979" s="6"/>
      <c r="ALH979" s="6"/>
      <c r="ALI979" s="6"/>
      <c r="ALJ979" s="6"/>
      <c r="ALK979" s="6"/>
      <c r="ALL979" s="6"/>
      <c r="ALM979" s="6"/>
      <c r="ALN979" s="0"/>
      <c r="ALO979" s="0"/>
      <c r="ALP979" s="0"/>
      <c r="ALQ979" s="0"/>
      <c r="ALR979" s="0"/>
      <c r="ALS979" s="0"/>
      <c r="ALT979" s="0"/>
      <c r="ALU979" s="0"/>
      <c r="ALV979" s="0"/>
      <c r="ALW979" s="0"/>
      <c r="ALX979" s="0"/>
      <c r="ALY979" s="0"/>
      <c r="ALZ979" s="0"/>
      <c r="AMA979" s="0"/>
      <c r="AMB979" s="0"/>
      <c r="AMC979" s="0"/>
      <c r="AMD979" s="0"/>
      <c r="AME979" s="0"/>
      <c r="AMF979" s="0"/>
      <c r="AMG979" s="0"/>
      <c r="AMH979" s="0"/>
      <c r="AMI979" s="0"/>
      <c r="AMJ979" s="0"/>
    </row>
    <row r="980" s="45" customFormat="true" ht="12.75" hidden="false" customHeight="true" outlineLevel="0" collapsed="false">
      <c r="A980" s="33" t="s">
        <v>223</v>
      </c>
      <c r="B980" s="34" t="s">
        <v>290</v>
      </c>
      <c r="C980" s="33" t="s">
        <v>2101</v>
      </c>
      <c r="D980" s="33" t="s">
        <v>2106</v>
      </c>
      <c r="E980" s="33"/>
      <c r="F980" s="35" t="s">
        <v>2107</v>
      </c>
      <c r="G980" s="34"/>
      <c r="H980" s="34" t="s">
        <v>71</v>
      </c>
      <c r="I980" s="4"/>
      <c r="J980" s="4"/>
      <c r="AKZ980" s="46"/>
      <c r="ALA980" s="6"/>
      <c r="ALB980" s="6"/>
      <c r="ALC980" s="6"/>
      <c r="ALD980" s="6"/>
      <c r="ALE980" s="6"/>
      <c r="ALF980" s="6"/>
      <c r="ALG980" s="6"/>
      <c r="ALH980" s="6"/>
      <c r="ALI980" s="6"/>
      <c r="ALJ980" s="6"/>
      <c r="ALK980" s="6"/>
      <c r="ALL980" s="6"/>
      <c r="ALM980" s="6"/>
      <c r="ALN980" s="0"/>
      <c r="ALO980" s="0"/>
      <c r="ALP980" s="0"/>
      <c r="ALQ980" s="0"/>
      <c r="ALR980" s="0"/>
      <c r="ALS980" s="0"/>
      <c r="ALT980" s="0"/>
      <c r="ALU980" s="0"/>
      <c r="ALV980" s="0"/>
      <c r="ALW980" s="0"/>
      <c r="ALX980" s="0"/>
      <c r="ALY980" s="0"/>
      <c r="ALZ980" s="0"/>
      <c r="AMA980" s="0"/>
      <c r="AMB980" s="0"/>
      <c r="AMC980" s="0"/>
      <c r="AMD980" s="0"/>
      <c r="AME980" s="0"/>
      <c r="AMF980" s="0"/>
      <c r="AMG980" s="0"/>
      <c r="AMH980" s="0"/>
      <c r="AMI980" s="0"/>
      <c r="AMJ980" s="0"/>
    </row>
    <row r="981" s="22" customFormat="true" ht="12.75" hidden="false" customHeight="true" outlineLevel="0" collapsed="false">
      <c r="A981" s="33" t="s">
        <v>223</v>
      </c>
      <c r="B981" s="34" t="s">
        <v>290</v>
      </c>
      <c r="C981" s="33" t="s">
        <v>2101</v>
      </c>
      <c r="D981" s="33" t="s">
        <v>2108</v>
      </c>
      <c r="E981" s="33"/>
      <c r="F981" s="35" t="s">
        <v>167</v>
      </c>
      <c r="G981" s="34"/>
      <c r="H981" s="34" t="s">
        <v>71</v>
      </c>
      <c r="I981" s="4"/>
      <c r="J981" s="4"/>
      <c r="AKZ981" s="1"/>
      <c r="ALA981" s="6"/>
      <c r="ALB981" s="6"/>
      <c r="ALC981" s="6"/>
      <c r="ALD981" s="6"/>
      <c r="ALE981" s="6"/>
      <c r="ALF981" s="6"/>
      <c r="ALG981" s="6"/>
      <c r="ALH981" s="6"/>
      <c r="ALI981" s="6"/>
      <c r="ALJ981" s="6"/>
      <c r="ALK981" s="6"/>
      <c r="ALL981" s="6"/>
      <c r="ALM981" s="6"/>
      <c r="ALN981" s="0"/>
      <c r="ALO981" s="0"/>
      <c r="ALP981" s="0"/>
      <c r="ALQ981" s="0"/>
      <c r="ALR981" s="0"/>
      <c r="ALS981" s="0"/>
      <c r="ALT981" s="0"/>
      <c r="ALU981" s="0"/>
      <c r="ALV981" s="0"/>
      <c r="ALW981" s="0"/>
      <c r="ALX981" s="0"/>
      <c r="ALY981" s="0"/>
      <c r="ALZ981" s="0"/>
      <c r="AMA981" s="0"/>
      <c r="AMB981" s="0"/>
      <c r="AMC981" s="0"/>
      <c r="AMD981" s="0"/>
      <c r="AME981" s="0"/>
      <c r="AMF981" s="0"/>
      <c r="AMG981" s="0"/>
      <c r="AMH981" s="0"/>
      <c r="AMI981" s="0"/>
      <c r="AMJ981" s="0"/>
    </row>
    <row r="982" customFormat="false" ht="12.75" hidden="false" customHeight="true" outlineLevel="0" collapsed="false">
      <c r="A982" s="33" t="s">
        <v>223</v>
      </c>
      <c r="B982" s="34" t="s">
        <v>224</v>
      </c>
      <c r="C982" s="33" t="s">
        <v>2109</v>
      </c>
      <c r="D982" s="33" t="s">
        <v>2110</v>
      </c>
      <c r="E982" s="33"/>
      <c r="F982" s="35" t="s">
        <v>2111</v>
      </c>
      <c r="G982" s="34"/>
      <c r="H982" s="34" t="s">
        <v>71</v>
      </c>
      <c r="K982" s="9"/>
      <c r="L982" s="9"/>
      <c r="M982" s="9"/>
      <c r="N982" s="9"/>
      <c r="O982" s="9"/>
      <c r="P982" s="9"/>
      <c r="Q982" s="9"/>
      <c r="R982" s="9"/>
      <c r="S982" s="9"/>
      <c r="T982" s="9"/>
      <c r="U982" s="9"/>
    </row>
    <row r="983" customFormat="false" ht="12.75" hidden="false" customHeight="true" outlineLevel="0" collapsed="false">
      <c r="A983" s="33" t="s">
        <v>223</v>
      </c>
      <c r="B983" s="34" t="s">
        <v>224</v>
      </c>
      <c r="C983" s="33" t="s">
        <v>2109</v>
      </c>
      <c r="D983" s="33" t="s">
        <v>2112</v>
      </c>
      <c r="E983" s="33"/>
      <c r="F983" s="35" t="s">
        <v>2113</v>
      </c>
      <c r="G983" s="34"/>
      <c r="H983" s="34" t="s">
        <v>116</v>
      </c>
      <c r="K983" s="9"/>
      <c r="L983" s="9"/>
      <c r="M983" s="9"/>
      <c r="N983" s="9"/>
      <c r="O983" s="9"/>
      <c r="P983" s="9"/>
      <c r="Q983" s="9"/>
      <c r="R983" s="9"/>
      <c r="S983" s="9"/>
      <c r="T983" s="9"/>
      <c r="U983" s="9"/>
    </row>
    <row r="984" s="37" customFormat="true" ht="12.75" hidden="false" customHeight="true" outlineLevel="0" collapsed="false">
      <c r="A984" s="33" t="s">
        <v>223</v>
      </c>
      <c r="B984" s="34" t="s">
        <v>224</v>
      </c>
      <c r="C984" s="33" t="s">
        <v>2109</v>
      </c>
      <c r="D984" s="33" t="s">
        <v>2114</v>
      </c>
      <c r="E984" s="33" t="s">
        <v>2115</v>
      </c>
      <c r="F984" s="35" t="s">
        <v>2116</v>
      </c>
      <c r="G984" s="34"/>
      <c r="H984" s="34" t="s">
        <v>71</v>
      </c>
      <c r="I984" s="4"/>
      <c r="J984" s="4"/>
      <c r="K984" s="36"/>
      <c r="L984" s="36"/>
      <c r="M984" s="36"/>
      <c r="N984" s="36"/>
      <c r="O984" s="36"/>
      <c r="P984" s="36"/>
      <c r="Q984" s="36"/>
      <c r="R984" s="36"/>
      <c r="S984" s="36"/>
      <c r="T984" s="36"/>
      <c r="U984" s="36"/>
      <c r="ALA984" s="6"/>
      <c r="ALB984" s="6"/>
      <c r="ALC984" s="6"/>
      <c r="ALD984" s="6"/>
      <c r="ALE984" s="6"/>
      <c r="ALF984" s="6"/>
      <c r="ALG984" s="6"/>
      <c r="ALH984" s="6"/>
      <c r="ALI984" s="6"/>
      <c r="ALJ984" s="6"/>
      <c r="ALK984" s="6"/>
      <c r="ALL984" s="6"/>
      <c r="ALM984" s="6"/>
      <c r="ALN984" s="0"/>
      <c r="ALO984" s="0"/>
      <c r="ALP984" s="0"/>
      <c r="ALQ984" s="0"/>
      <c r="ALR984" s="0"/>
      <c r="ALS984" s="0"/>
      <c r="ALT984" s="0"/>
      <c r="ALU984" s="0"/>
      <c r="ALV984" s="0"/>
      <c r="ALW984" s="0"/>
      <c r="ALX984" s="0"/>
      <c r="ALY984" s="0"/>
      <c r="ALZ984" s="0"/>
      <c r="AMA984" s="0"/>
      <c r="AMB984" s="0"/>
      <c r="AMC984" s="0"/>
      <c r="AMD984" s="0"/>
      <c r="AME984" s="0"/>
      <c r="AMF984" s="0"/>
      <c r="AMG984" s="0"/>
      <c r="AMH984" s="0"/>
      <c r="AMI984" s="0"/>
      <c r="AMJ984" s="0"/>
    </row>
    <row r="985" s="9" customFormat="true" ht="12.75" hidden="false" customHeight="true" outlineLevel="0" collapsed="false">
      <c r="A985" s="33" t="s">
        <v>223</v>
      </c>
      <c r="B985" s="34" t="s">
        <v>224</v>
      </c>
      <c r="C985" s="33" t="s">
        <v>2109</v>
      </c>
      <c r="D985" s="33" t="s">
        <v>2117</v>
      </c>
      <c r="E985" s="33"/>
      <c r="F985" s="35" t="s">
        <v>2118</v>
      </c>
      <c r="G985" s="34"/>
      <c r="H985" s="34" t="s">
        <v>71</v>
      </c>
      <c r="I985" s="4"/>
      <c r="J985" s="4"/>
      <c r="AKZ985" s="5"/>
      <c r="ALA985" s="6"/>
      <c r="ALB985" s="6"/>
      <c r="ALC985" s="6"/>
      <c r="ALD985" s="6"/>
      <c r="ALE985" s="6"/>
      <c r="ALF985" s="6"/>
      <c r="ALG985" s="6"/>
      <c r="ALH985" s="6"/>
      <c r="ALI985" s="6"/>
      <c r="ALJ985" s="6"/>
      <c r="ALK985" s="6"/>
      <c r="ALL985" s="6"/>
      <c r="ALM985" s="6"/>
      <c r="ALN985" s="0"/>
      <c r="ALO985" s="0"/>
      <c r="ALP985" s="0"/>
      <c r="ALQ985" s="0"/>
      <c r="ALR985" s="0"/>
      <c r="ALS985" s="0"/>
      <c r="ALT985" s="0"/>
      <c r="ALU985" s="0"/>
      <c r="ALV985" s="0"/>
      <c r="ALW985" s="0"/>
      <c r="ALX985" s="0"/>
      <c r="ALY985" s="0"/>
      <c r="ALZ985" s="0"/>
      <c r="AMA985" s="0"/>
      <c r="AMB985" s="0"/>
      <c r="AMC985" s="0"/>
      <c r="AMD985" s="0"/>
      <c r="AME985" s="0"/>
      <c r="AMF985" s="0"/>
      <c r="AMG985" s="0"/>
      <c r="AMH985" s="0"/>
      <c r="AMI985" s="0"/>
      <c r="AMJ985" s="0"/>
    </row>
    <row r="986" s="37" customFormat="true" ht="12.75" hidden="false" customHeight="true" outlineLevel="0" collapsed="false">
      <c r="A986" s="33" t="s">
        <v>223</v>
      </c>
      <c r="B986" s="34" t="s">
        <v>224</v>
      </c>
      <c r="C986" s="33" t="s">
        <v>2109</v>
      </c>
      <c r="D986" s="33" t="s">
        <v>2119</v>
      </c>
      <c r="E986" s="33"/>
      <c r="F986" s="35" t="s">
        <v>2120</v>
      </c>
      <c r="G986" s="34"/>
      <c r="H986" s="34" t="s">
        <v>99</v>
      </c>
      <c r="I986" s="4"/>
      <c r="J986" s="4"/>
      <c r="K986" s="36"/>
      <c r="L986" s="36"/>
      <c r="M986" s="36"/>
      <c r="N986" s="36"/>
      <c r="O986" s="36"/>
      <c r="P986" s="36"/>
      <c r="Q986" s="36"/>
      <c r="R986" s="36"/>
      <c r="S986" s="36"/>
      <c r="T986" s="36"/>
      <c r="U986" s="36"/>
      <c r="ALA986" s="6"/>
      <c r="ALB986" s="6"/>
      <c r="ALC986" s="6"/>
      <c r="ALD986" s="6"/>
      <c r="ALE986" s="6"/>
      <c r="ALF986" s="6"/>
      <c r="ALG986" s="6"/>
      <c r="ALH986" s="6"/>
      <c r="ALI986" s="6"/>
      <c r="ALJ986" s="6"/>
      <c r="ALK986" s="6"/>
      <c r="ALL986" s="6"/>
      <c r="ALM986" s="6"/>
      <c r="ALN986" s="0"/>
      <c r="ALO986" s="0"/>
      <c r="ALP986" s="0"/>
      <c r="ALQ986" s="0"/>
      <c r="ALR986" s="0"/>
      <c r="ALS986" s="0"/>
      <c r="ALT986" s="0"/>
      <c r="ALU986" s="0"/>
      <c r="ALV986" s="0"/>
      <c r="ALW986" s="0"/>
      <c r="ALX986" s="0"/>
      <c r="ALY986" s="0"/>
      <c r="ALZ986" s="0"/>
      <c r="AMA986" s="0"/>
      <c r="AMB986" s="0"/>
      <c r="AMC986" s="0"/>
      <c r="AMD986" s="0"/>
      <c r="AME986" s="0"/>
      <c r="AMF986" s="0"/>
      <c r="AMG986" s="0"/>
      <c r="AMH986" s="0"/>
      <c r="AMI986" s="0"/>
      <c r="AMJ986" s="0"/>
    </row>
    <row r="987" customFormat="false" ht="12.75" hidden="false" customHeight="true" outlineLevel="0" collapsed="false">
      <c r="A987" s="33" t="s">
        <v>223</v>
      </c>
      <c r="B987" s="34" t="s">
        <v>224</v>
      </c>
      <c r="C987" s="33" t="s">
        <v>2109</v>
      </c>
      <c r="D987" s="33" t="s">
        <v>2121</v>
      </c>
      <c r="E987" s="33"/>
      <c r="F987" s="35" t="s">
        <v>2122</v>
      </c>
      <c r="G987" s="34"/>
      <c r="H987" s="34" t="s">
        <v>71</v>
      </c>
      <c r="K987" s="9"/>
      <c r="L987" s="9"/>
      <c r="M987" s="9"/>
      <c r="N987" s="9"/>
      <c r="O987" s="9"/>
      <c r="P987" s="9"/>
      <c r="Q987" s="9"/>
      <c r="R987" s="9"/>
      <c r="S987" s="9"/>
      <c r="T987" s="9"/>
      <c r="U987" s="9"/>
    </row>
    <row r="988" customFormat="false" ht="12.75" hidden="false" customHeight="true" outlineLevel="0" collapsed="false">
      <c r="A988" s="33" t="s">
        <v>223</v>
      </c>
      <c r="B988" s="34" t="s">
        <v>224</v>
      </c>
      <c r="C988" s="33" t="s">
        <v>2109</v>
      </c>
      <c r="D988" s="33" t="s">
        <v>2123</v>
      </c>
      <c r="E988" s="33"/>
      <c r="F988" s="35" t="s">
        <v>167</v>
      </c>
      <c r="G988" s="34"/>
      <c r="H988" s="34" t="s">
        <v>116</v>
      </c>
      <c r="K988" s="9"/>
      <c r="L988" s="9"/>
      <c r="M988" s="9"/>
      <c r="N988" s="9"/>
      <c r="O988" s="9"/>
      <c r="P988" s="9"/>
      <c r="Q988" s="9"/>
      <c r="R988" s="9"/>
      <c r="S988" s="9"/>
      <c r="T988" s="9"/>
      <c r="U988" s="9"/>
    </row>
    <row r="989" customFormat="false" ht="12.75" hidden="false" customHeight="true" outlineLevel="0" collapsed="false">
      <c r="A989" s="33" t="s">
        <v>223</v>
      </c>
      <c r="B989" s="34" t="s">
        <v>224</v>
      </c>
      <c r="C989" s="33" t="s">
        <v>2109</v>
      </c>
      <c r="D989" s="33" t="s">
        <v>2124</v>
      </c>
      <c r="E989" s="33"/>
      <c r="F989" s="35" t="s">
        <v>167</v>
      </c>
      <c r="G989" s="34"/>
      <c r="H989" s="34" t="s">
        <v>116</v>
      </c>
      <c r="K989" s="9"/>
      <c r="L989" s="9"/>
      <c r="M989" s="9"/>
      <c r="N989" s="9"/>
      <c r="O989" s="9"/>
      <c r="P989" s="9"/>
      <c r="Q989" s="9"/>
      <c r="R989" s="9"/>
      <c r="S989" s="9"/>
      <c r="T989" s="9"/>
      <c r="U989" s="9"/>
    </row>
    <row r="990" s="37" customFormat="true" ht="12.75" hidden="false" customHeight="true" outlineLevel="0" collapsed="false">
      <c r="A990" s="33" t="s">
        <v>223</v>
      </c>
      <c r="B990" s="34" t="s">
        <v>224</v>
      </c>
      <c r="C990" s="33" t="s">
        <v>2109</v>
      </c>
      <c r="D990" s="33" t="s">
        <v>2125</v>
      </c>
      <c r="E990" s="33"/>
      <c r="F990" s="35" t="s">
        <v>2126</v>
      </c>
      <c r="G990" s="34"/>
      <c r="H990" s="34" t="s">
        <v>71</v>
      </c>
      <c r="I990" s="4"/>
      <c r="J990" s="4"/>
      <c r="K990" s="36"/>
      <c r="L990" s="36"/>
      <c r="M990" s="36"/>
      <c r="N990" s="36"/>
      <c r="O990" s="36"/>
      <c r="P990" s="36"/>
      <c r="Q990" s="36"/>
      <c r="R990" s="36"/>
      <c r="S990" s="36"/>
      <c r="T990" s="36"/>
      <c r="U990" s="36"/>
      <c r="ALA990" s="6"/>
      <c r="ALB990" s="6"/>
      <c r="ALC990" s="6"/>
      <c r="ALD990" s="6"/>
      <c r="ALE990" s="6"/>
      <c r="ALF990" s="6"/>
      <c r="ALG990" s="6"/>
      <c r="ALH990" s="6"/>
      <c r="ALI990" s="6"/>
      <c r="ALJ990" s="6"/>
      <c r="ALK990" s="6"/>
      <c r="ALL990" s="6"/>
      <c r="ALM990" s="6"/>
      <c r="ALN990" s="0"/>
      <c r="ALO990" s="0"/>
      <c r="ALP990" s="0"/>
      <c r="ALQ990" s="0"/>
      <c r="ALR990" s="0"/>
      <c r="ALS990" s="0"/>
      <c r="ALT990" s="0"/>
      <c r="ALU990" s="0"/>
      <c r="ALV990" s="0"/>
      <c r="ALW990" s="0"/>
      <c r="ALX990" s="0"/>
      <c r="ALY990" s="0"/>
      <c r="ALZ990" s="0"/>
      <c r="AMA990" s="0"/>
      <c r="AMB990" s="0"/>
      <c r="AMC990" s="0"/>
      <c r="AMD990" s="0"/>
      <c r="AME990" s="0"/>
      <c r="AMF990" s="0"/>
      <c r="AMG990" s="0"/>
      <c r="AMH990" s="0"/>
      <c r="AMI990" s="0"/>
      <c r="AMJ990" s="0"/>
    </row>
    <row r="991" customFormat="false" ht="12.75" hidden="false" customHeight="true" outlineLevel="0" collapsed="false">
      <c r="A991" s="33" t="s">
        <v>223</v>
      </c>
      <c r="B991" s="34" t="s">
        <v>224</v>
      </c>
      <c r="C991" s="33" t="s">
        <v>2109</v>
      </c>
      <c r="D991" s="33" t="s">
        <v>2127</v>
      </c>
      <c r="E991" s="33"/>
      <c r="F991" s="35" t="s">
        <v>167</v>
      </c>
      <c r="G991" s="34"/>
      <c r="H991" s="34" t="s">
        <v>116</v>
      </c>
      <c r="K991" s="9"/>
      <c r="L991" s="9"/>
      <c r="M991" s="9"/>
      <c r="N991" s="9"/>
      <c r="O991" s="9"/>
      <c r="P991" s="9"/>
      <c r="Q991" s="9"/>
      <c r="R991" s="9"/>
      <c r="S991" s="9"/>
      <c r="T991" s="9"/>
      <c r="U991" s="9"/>
    </row>
    <row r="992" customFormat="false" ht="12.75" hidden="false" customHeight="true" outlineLevel="0" collapsed="false">
      <c r="A992" s="33" t="s">
        <v>223</v>
      </c>
      <c r="B992" s="34" t="s">
        <v>224</v>
      </c>
      <c r="C992" s="33" t="s">
        <v>2109</v>
      </c>
      <c r="D992" s="33" t="s">
        <v>2128</v>
      </c>
      <c r="E992" s="33"/>
      <c r="F992" s="35" t="s">
        <v>2129</v>
      </c>
      <c r="G992" s="34"/>
      <c r="H992" s="34" t="s">
        <v>302</v>
      </c>
      <c r="K992" s="9"/>
      <c r="L992" s="9"/>
      <c r="M992" s="9"/>
      <c r="N992" s="9"/>
      <c r="O992" s="9"/>
      <c r="P992" s="9"/>
      <c r="Q992" s="9"/>
      <c r="R992" s="9"/>
      <c r="S992" s="9"/>
      <c r="T992" s="9"/>
      <c r="U992" s="9"/>
    </row>
    <row r="993" s="46" customFormat="true" ht="12.75" hidden="false" customHeight="true" outlineLevel="0" collapsed="false">
      <c r="A993" s="33" t="s">
        <v>223</v>
      </c>
      <c r="B993" s="34" t="s">
        <v>224</v>
      </c>
      <c r="C993" s="33" t="s">
        <v>2109</v>
      </c>
      <c r="D993" s="33" t="s">
        <v>2130</v>
      </c>
      <c r="E993" s="33"/>
      <c r="F993" s="35" t="s">
        <v>2131</v>
      </c>
      <c r="G993" s="34"/>
      <c r="H993" s="34" t="s">
        <v>71</v>
      </c>
      <c r="I993" s="4"/>
      <c r="J993" s="4"/>
      <c r="K993" s="45"/>
      <c r="L993" s="45"/>
      <c r="M993" s="45"/>
      <c r="N993" s="45"/>
      <c r="O993" s="45"/>
      <c r="P993" s="45"/>
      <c r="Q993" s="45"/>
      <c r="R993" s="45"/>
      <c r="S993" s="45"/>
      <c r="T993" s="45"/>
      <c r="U993" s="45"/>
      <c r="ALA993" s="6"/>
      <c r="ALB993" s="6"/>
      <c r="ALC993" s="6"/>
      <c r="ALD993" s="6"/>
      <c r="ALE993" s="6"/>
      <c r="ALF993" s="6"/>
      <c r="ALG993" s="6"/>
      <c r="ALH993" s="6"/>
      <c r="ALI993" s="6"/>
      <c r="ALJ993" s="6"/>
      <c r="ALK993" s="6"/>
      <c r="ALL993" s="6"/>
      <c r="ALM993" s="6"/>
      <c r="ALN993" s="0"/>
      <c r="ALO993" s="0"/>
      <c r="ALP993" s="0"/>
      <c r="ALQ993" s="0"/>
      <c r="ALR993" s="0"/>
      <c r="ALS993" s="0"/>
      <c r="ALT993" s="0"/>
      <c r="ALU993" s="0"/>
      <c r="ALV993" s="0"/>
      <c r="ALW993" s="0"/>
      <c r="ALX993" s="0"/>
      <c r="ALY993" s="0"/>
      <c r="ALZ993" s="0"/>
      <c r="AMA993" s="0"/>
      <c r="AMB993" s="0"/>
      <c r="AMC993" s="0"/>
      <c r="AMD993" s="0"/>
      <c r="AME993" s="0"/>
      <c r="AMF993" s="0"/>
      <c r="AMG993" s="0"/>
      <c r="AMH993" s="0"/>
      <c r="AMI993" s="0"/>
      <c r="AMJ993" s="0"/>
    </row>
    <row r="994" customFormat="false" ht="12.75" hidden="false" customHeight="true" outlineLevel="0" collapsed="false">
      <c r="A994" s="33" t="s">
        <v>223</v>
      </c>
      <c r="B994" s="34" t="s">
        <v>224</v>
      </c>
      <c r="C994" s="33" t="s">
        <v>2109</v>
      </c>
      <c r="D994" s="33" t="s">
        <v>2132</v>
      </c>
      <c r="E994" s="33"/>
      <c r="F994" s="35" t="s">
        <v>2133</v>
      </c>
      <c r="G994" s="34"/>
      <c r="H994" s="34" t="s">
        <v>119</v>
      </c>
      <c r="K994" s="9"/>
      <c r="L994" s="9"/>
      <c r="M994" s="9"/>
      <c r="N994" s="9"/>
      <c r="O994" s="9"/>
      <c r="P994" s="9"/>
      <c r="Q994" s="9"/>
      <c r="R994" s="9"/>
      <c r="S994" s="9"/>
      <c r="T994" s="9"/>
      <c r="U994" s="9"/>
    </row>
    <row r="995" customFormat="false" ht="12.75" hidden="false" customHeight="true" outlineLevel="0" collapsed="false">
      <c r="A995" s="33" t="s">
        <v>223</v>
      </c>
      <c r="B995" s="34" t="s">
        <v>224</v>
      </c>
      <c r="C995" s="33" t="s">
        <v>2109</v>
      </c>
      <c r="D995" s="33" t="s">
        <v>2134</v>
      </c>
      <c r="E995" s="33"/>
      <c r="F995" s="35" t="s">
        <v>167</v>
      </c>
      <c r="G995" s="34"/>
      <c r="H995" s="34" t="s">
        <v>382</v>
      </c>
      <c r="K995" s="9"/>
      <c r="L995" s="9"/>
      <c r="M995" s="9"/>
      <c r="N995" s="9"/>
      <c r="O995" s="9"/>
      <c r="P995" s="9"/>
      <c r="Q995" s="9"/>
      <c r="R995" s="9"/>
      <c r="S995" s="9"/>
      <c r="T995" s="9"/>
      <c r="U995" s="9"/>
    </row>
    <row r="996" s="37" customFormat="true" ht="12.75" hidden="false" customHeight="true" outlineLevel="0" collapsed="false">
      <c r="A996" s="33" t="s">
        <v>223</v>
      </c>
      <c r="B996" s="34" t="s">
        <v>224</v>
      </c>
      <c r="C996" s="33" t="s">
        <v>2109</v>
      </c>
      <c r="D996" s="33" t="s">
        <v>2135</v>
      </c>
      <c r="E996" s="33"/>
      <c r="F996" s="35" t="s">
        <v>167</v>
      </c>
      <c r="G996" s="34"/>
      <c r="H996" s="34" t="s">
        <v>99</v>
      </c>
      <c r="I996" s="4"/>
      <c r="J996" s="4"/>
      <c r="K996" s="36"/>
      <c r="L996" s="36"/>
      <c r="M996" s="36"/>
      <c r="N996" s="36"/>
      <c r="O996" s="36"/>
      <c r="P996" s="36"/>
      <c r="Q996" s="36"/>
      <c r="R996" s="36"/>
      <c r="S996" s="36"/>
      <c r="T996" s="36"/>
      <c r="U996" s="36"/>
      <c r="ALA996" s="6"/>
      <c r="ALB996" s="6"/>
      <c r="ALC996" s="6"/>
      <c r="ALD996" s="6"/>
      <c r="ALE996" s="6"/>
      <c r="ALF996" s="6"/>
      <c r="ALG996" s="6"/>
      <c r="ALH996" s="6"/>
      <c r="ALI996" s="6"/>
      <c r="ALJ996" s="6"/>
      <c r="ALK996" s="6"/>
      <c r="ALL996" s="6"/>
      <c r="ALM996" s="6"/>
      <c r="ALN996" s="0"/>
      <c r="ALO996" s="0"/>
      <c r="ALP996" s="0"/>
      <c r="ALQ996" s="0"/>
      <c r="ALR996" s="0"/>
      <c r="ALS996" s="0"/>
      <c r="ALT996" s="0"/>
      <c r="ALU996" s="0"/>
      <c r="ALV996" s="0"/>
      <c r="ALW996" s="0"/>
      <c r="ALX996" s="0"/>
      <c r="ALY996" s="0"/>
      <c r="ALZ996" s="0"/>
      <c r="AMA996" s="0"/>
      <c r="AMB996" s="0"/>
      <c r="AMC996" s="0"/>
      <c r="AMD996" s="0"/>
      <c r="AME996" s="0"/>
      <c r="AMF996" s="0"/>
      <c r="AMG996" s="0"/>
      <c r="AMH996" s="0"/>
      <c r="AMI996" s="0"/>
      <c r="AMJ996" s="0"/>
    </row>
    <row r="997" customFormat="false" ht="12.75" hidden="false" customHeight="true" outlineLevel="0" collapsed="false">
      <c r="A997" s="33" t="s">
        <v>223</v>
      </c>
      <c r="B997" s="34" t="s">
        <v>224</v>
      </c>
      <c r="C997" s="33" t="s">
        <v>2109</v>
      </c>
      <c r="D997" s="33" t="s">
        <v>2136</v>
      </c>
      <c r="E997" s="33"/>
      <c r="F997" s="35" t="s">
        <v>2137</v>
      </c>
      <c r="G997" s="34"/>
      <c r="H997" s="34" t="s">
        <v>116</v>
      </c>
      <c r="K997" s="9"/>
      <c r="L997" s="9"/>
      <c r="M997" s="9"/>
      <c r="N997" s="9"/>
      <c r="O997" s="9"/>
      <c r="P997" s="9"/>
      <c r="Q997" s="9"/>
      <c r="R997" s="9"/>
      <c r="S997" s="9"/>
      <c r="T997" s="9"/>
      <c r="U997" s="9"/>
    </row>
    <row r="998" customFormat="false" ht="12.75" hidden="false" customHeight="true" outlineLevel="0" collapsed="false">
      <c r="A998" s="33" t="s">
        <v>223</v>
      </c>
      <c r="B998" s="34" t="s">
        <v>224</v>
      </c>
      <c r="C998" s="33" t="s">
        <v>2109</v>
      </c>
      <c r="D998" s="33" t="s">
        <v>2138</v>
      </c>
      <c r="E998" s="33" t="s">
        <v>2139</v>
      </c>
      <c r="F998" s="35" t="s">
        <v>2140</v>
      </c>
      <c r="G998" s="34"/>
      <c r="H998" s="34" t="s">
        <v>71</v>
      </c>
      <c r="K998" s="9"/>
      <c r="L998" s="9"/>
      <c r="M998" s="9"/>
      <c r="N998" s="9"/>
      <c r="O998" s="9"/>
      <c r="P998" s="9"/>
      <c r="Q998" s="9"/>
      <c r="R998" s="9"/>
      <c r="S998" s="9"/>
      <c r="T998" s="9"/>
      <c r="U998" s="9"/>
    </row>
    <row r="999" s="43" customFormat="true" ht="12.75" hidden="false" customHeight="true" outlineLevel="0" collapsed="false">
      <c r="A999" s="33" t="s">
        <v>223</v>
      </c>
      <c r="B999" s="34" t="s">
        <v>224</v>
      </c>
      <c r="C999" s="33" t="s">
        <v>2141</v>
      </c>
      <c r="D999" s="33" t="s">
        <v>2142</v>
      </c>
      <c r="E999" s="33" t="s">
        <v>2143</v>
      </c>
      <c r="F999" s="35" t="s">
        <v>2144</v>
      </c>
      <c r="G999" s="34"/>
      <c r="H999" s="34" t="s">
        <v>119</v>
      </c>
      <c r="I999" s="4"/>
      <c r="J999" s="4"/>
      <c r="K999" s="42"/>
      <c r="L999" s="42"/>
      <c r="M999" s="42"/>
      <c r="N999" s="42"/>
      <c r="O999" s="42"/>
      <c r="P999" s="42"/>
      <c r="Q999" s="42"/>
      <c r="R999" s="42"/>
      <c r="S999" s="42"/>
      <c r="T999" s="42"/>
      <c r="U999" s="42"/>
      <c r="ALA999" s="6"/>
      <c r="ALB999" s="6"/>
      <c r="ALC999" s="6"/>
      <c r="ALD999" s="6"/>
      <c r="ALE999" s="6"/>
      <c r="ALF999" s="6"/>
      <c r="ALG999" s="6"/>
      <c r="ALH999" s="6"/>
      <c r="ALI999" s="6"/>
      <c r="ALJ999" s="6"/>
      <c r="ALK999" s="6"/>
      <c r="ALL999" s="6"/>
      <c r="ALM999" s="6"/>
      <c r="ALN999" s="0"/>
      <c r="ALO999" s="0"/>
      <c r="ALP999" s="0"/>
      <c r="ALQ999" s="0"/>
      <c r="ALR999" s="0"/>
      <c r="ALS999" s="0"/>
      <c r="ALT999" s="0"/>
      <c r="ALU999" s="0"/>
      <c r="ALV999" s="0"/>
      <c r="ALW999" s="0"/>
      <c r="ALX999" s="0"/>
      <c r="ALY999" s="0"/>
      <c r="ALZ999" s="0"/>
      <c r="AMA999" s="0"/>
      <c r="AMB999" s="0"/>
      <c r="AMC999" s="0"/>
      <c r="AMD999" s="0"/>
      <c r="AME999" s="0"/>
      <c r="AMF999" s="0"/>
      <c r="AMG999" s="0"/>
      <c r="AMH999" s="0"/>
      <c r="AMI999" s="0"/>
      <c r="AMJ999" s="0"/>
    </row>
    <row r="1000" customFormat="false" ht="12.75" hidden="false" customHeight="true" outlineLevel="0" collapsed="false">
      <c r="A1000" s="33" t="s">
        <v>223</v>
      </c>
      <c r="B1000" s="34" t="s">
        <v>224</v>
      </c>
      <c r="C1000" s="33" t="s">
        <v>2141</v>
      </c>
      <c r="D1000" s="33" t="s">
        <v>2145</v>
      </c>
      <c r="E1000" s="33"/>
      <c r="F1000" s="35" t="s">
        <v>2146</v>
      </c>
      <c r="G1000" s="34" t="s">
        <v>235</v>
      </c>
      <c r="H1000" s="34" t="s">
        <v>99</v>
      </c>
      <c r="K1000" s="9"/>
      <c r="L1000" s="9"/>
      <c r="M1000" s="9"/>
      <c r="N1000" s="9"/>
      <c r="O1000" s="9"/>
      <c r="P1000" s="9"/>
      <c r="Q1000" s="9"/>
      <c r="R1000" s="9"/>
      <c r="S1000" s="9"/>
      <c r="T1000" s="9"/>
      <c r="U1000" s="9"/>
    </row>
    <row r="1001" s="46" customFormat="true" ht="12.75" hidden="false" customHeight="true" outlineLevel="0" collapsed="false">
      <c r="A1001" s="33" t="s">
        <v>223</v>
      </c>
      <c r="B1001" s="34" t="s">
        <v>224</v>
      </c>
      <c r="C1001" s="33" t="s">
        <v>2141</v>
      </c>
      <c r="D1001" s="68" t="s">
        <v>2147</v>
      </c>
      <c r="E1001" s="33"/>
      <c r="F1001" s="35" t="s">
        <v>2148</v>
      </c>
      <c r="G1001" s="34" t="s">
        <v>235</v>
      </c>
      <c r="H1001" s="34" t="s">
        <v>99</v>
      </c>
      <c r="I1001" s="4"/>
      <c r="J1001" s="4"/>
      <c r="K1001" s="45"/>
      <c r="L1001" s="45"/>
      <c r="M1001" s="45"/>
      <c r="N1001" s="45"/>
      <c r="O1001" s="45"/>
      <c r="P1001" s="45"/>
      <c r="Q1001" s="45"/>
      <c r="R1001" s="45"/>
      <c r="S1001" s="45"/>
      <c r="T1001" s="45"/>
      <c r="U1001" s="45"/>
      <c r="ALA1001" s="6"/>
      <c r="ALB1001" s="6"/>
      <c r="ALC1001" s="6"/>
      <c r="ALD1001" s="6"/>
      <c r="ALE1001" s="6"/>
      <c r="ALF1001" s="6"/>
      <c r="ALG1001" s="6"/>
      <c r="ALH1001" s="6"/>
      <c r="ALI1001" s="6"/>
      <c r="ALJ1001" s="6"/>
      <c r="ALK1001" s="6"/>
      <c r="ALL1001" s="6"/>
      <c r="ALM1001" s="6"/>
      <c r="ALN1001" s="0"/>
      <c r="ALO1001" s="0"/>
      <c r="ALP1001" s="0"/>
      <c r="ALQ1001" s="0"/>
      <c r="ALR1001" s="0"/>
      <c r="ALS1001" s="0"/>
      <c r="ALT1001" s="0"/>
      <c r="ALU1001" s="0"/>
      <c r="ALV1001" s="0"/>
      <c r="ALW1001" s="0"/>
      <c r="ALX1001" s="0"/>
      <c r="ALY1001" s="0"/>
      <c r="ALZ1001" s="0"/>
      <c r="AMA1001" s="0"/>
      <c r="AMB1001" s="0"/>
      <c r="AMC1001" s="0"/>
      <c r="AMD1001" s="0"/>
      <c r="AME1001" s="0"/>
      <c r="AMF1001" s="0"/>
      <c r="AMG1001" s="0"/>
      <c r="AMH1001" s="0"/>
      <c r="AMI1001" s="0"/>
      <c r="AMJ1001" s="0"/>
    </row>
    <row r="1002" customFormat="false" ht="12.75" hidden="false" customHeight="true" outlineLevel="0" collapsed="false">
      <c r="A1002" s="33" t="s">
        <v>223</v>
      </c>
      <c r="B1002" s="34" t="s">
        <v>224</v>
      </c>
      <c r="C1002" s="33" t="s">
        <v>2141</v>
      </c>
      <c r="D1002" s="33" t="s">
        <v>2149</v>
      </c>
      <c r="E1002" s="33"/>
      <c r="F1002" s="35" t="s">
        <v>2150</v>
      </c>
      <c r="G1002" s="34" t="s">
        <v>235</v>
      </c>
      <c r="H1002" s="34" t="s">
        <v>99</v>
      </c>
      <c r="K1002" s="9"/>
      <c r="L1002" s="9"/>
      <c r="M1002" s="9"/>
      <c r="N1002" s="9"/>
      <c r="O1002" s="9"/>
      <c r="P1002" s="9"/>
      <c r="Q1002" s="9"/>
      <c r="R1002" s="9"/>
      <c r="S1002" s="9"/>
      <c r="T1002" s="9"/>
      <c r="U1002" s="9"/>
    </row>
    <row r="1003" customFormat="false" ht="12.75" hidden="false" customHeight="true" outlineLevel="0" collapsed="false">
      <c r="A1003" s="33" t="s">
        <v>223</v>
      </c>
      <c r="B1003" s="34" t="s">
        <v>224</v>
      </c>
      <c r="C1003" s="33" t="s">
        <v>2141</v>
      </c>
      <c r="D1003" s="33" t="s">
        <v>2151</v>
      </c>
      <c r="E1003" s="33"/>
      <c r="F1003" s="35" t="s">
        <v>2152</v>
      </c>
      <c r="G1003" s="34" t="s">
        <v>235</v>
      </c>
      <c r="H1003" s="34" t="s">
        <v>99</v>
      </c>
      <c r="K1003" s="9"/>
      <c r="L1003" s="9"/>
      <c r="M1003" s="9"/>
      <c r="N1003" s="9"/>
      <c r="O1003" s="9"/>
      <c r="P1003" s="9"/>
      <c r="Q1003" s="9"/>
      <c r="R1003" s="9"/>
      <c r="S1003" s="9"/>
      <c r="T1003" s="9"/>
      <c r="U1003" s="9"/>
    </row>
    <row r="1004" s="37" customFormat="true" ht="12.75" hidden="false" customHeight="true" outlineLevel="0" collapsed="false">
      <c r="A1004" s="33" t="s">
        <v>223</v>
      </c>
      <c r="B1004" s="34" t="s">
        <v>224</v>
      </c>
      <c r="C1004" s="33" t="s">
        <v>2141</v>
      </c>
      <c r="D1004" s="33" t="s">
        <v>2153</v>
      </c>
      <c r="E1004" s="33"/>
      <c r="F1004" s="35" t="s">
        <v>2154</v>
      </c>
      <c r="G1004" s="34" t="s">
        <v>235</v>
      </c>
      <c r="H1004" s="34" t="s">
        <v>99</v>
      </c>
      <c r="I1004" s="4"/>
      <c r="J1004" s="4"/>
      <c r="K1004" s="36"/>
      <c r="L1004" s="36"/>
      <c r="M1004" s="36"/>
      <c r="N1004" s="36"/>
      <c r="O1004" s="36"/>
      <c r="P1004" s="36"/>
      <c r="Q1004" s="36"/>
      <c r="R1004" s="36"/>
      <c r="S1004" s="36"/>
      <c r="T1004" s="36"/>
      <c r="U1004" s="36"/>
      <c r="ALA1004" s="6"/>
      <c r="ALB1004" s="6"/>
      <c r="ALC1004" s="6"/>
      <c r="ALD1004" s="6"/>
      <c r="ALE1004" s="6"/>
      <c r="ALF1004" s="6"/>
      <c r="ALG1004" s="6"/>
      <c r="ALH1004" s="6"/>
      <c r="ALI1004" s="6"/>
      <c r="ALJ1004" s="6"/>
      <c r="ALK1004" s="6"/>
      <c r="ALL1004" s="6"/>
      <c r="ALM1004" s="6"/>
      <c r="ALN1004" s="0"/>
      <c r="ALO1004" s="0"/>
      <c r="ALP1004" s="0"/>
      <c r="ALQ1004" s="0"/>
      <c r="ALR1004" s="0"/>
      <c r="ALS1004" s="0"/>
      <c r="ALT1004" s="0"/>
      <c r="ALU1004" s="0"/>
      <c r="ALV1004" s="0"/>
      <c r="ALW1004" s="0"/>
      <c r="ALX1004" s="0"/>
      <c r="ALY1004" s="0"/>
      <c r="ALZ1004" s="0"/>
      <c r="AMA1004" s="0"/>
      <c r="AMB1004" s="0"/>
      <c r="AMC1004" s="0"/>
      <c r="AMD1004" s="0"/>
      <c r="AME1004" s="0"/>
      <c r="AMF1004" s="0"/>
      <c r="AMG1004" s="0"/>
      <c r="AMH1004" s="0"/>
      <c r="AMI1004" s="0"/>
      <c r="AMJ1004" s="0"/>
    </row>
    <row r="1005" customFormat="false" ht="12.75" hidden="false" customHeight="true" outlineLevel="0" collapsed="false">
      <c r="A1005" s="33" t="s">
        <v>223</v>
      </c>
      <c r="B1005" s="34" t="s">
        <v>224</v>
      </c>
      <c r="C1005" s="33" t="s">
        <v>2141</v>
      </c>
      <c r="D1005" s="33" t="s">
        <v>2155</v>
      </c>
      <c r="E1005" s="33"/>
      <c r="F1005" s="35" t="s">
        <v>2156</v>
      </c>
      <c r="G1005" s="34" t="s">
        <v>235</v>
      </c>
      <c r="H1005" s="34" t="s">
        <v>71</v>
      </c>
      <c r="K1005" s="9"/>
      <c r="L1005" s="9"/>
      <c r="M1005" s="9"/>
      <c r="N1005" s="9"/>
      <c r="O1005" s="9"/>
      <c r="P1005" s="9"/>
      <c r="Q1005" s="9"/>
      <c r="R1005" s="9"/>
      <c r="S1005" s="9"/>
      <c r="T1005" s="9"/>
      <c r="U1005" s="9"/>
    </row>
    <row r="1006" customFormat="false" ht="12.75" hidden="false" customHeight="true" outlineLevel="0" collapsed="false">
      <c r="A1006" s="33" t="s">
        <v>223</v>
      </c>
      <c r="B1006" s="34" t="s">
        <v>224</v>
      </c>
      <c r="C1006" s="33" t="s">
        <v>2141</v>
      </c>
      <c r="D1006" s="33" t="s">
        <v>2157</v>
      </c>
      <c r="E1006" s="33"/>
      <c r="F1006" s="35" t="s">
        <v>2158</v>
      </c>
      <c r="G1006" s="34" t="s">
        <v>235</v>
      </c>
      <c r="H1006" s="34" t="s">
        <v>71</v>
      </c>
      <c r="K1006" s="9"/>
      <c r="L1006" s="9"/>
      <c r="M1006" s="9"/>
      <c r="N1006" s="9"/>
      <c r="O1006" s="9"/>
      <c r="P1006" s="9"/>
      <c r="Q1006" s="9"/>
      <c r="R1006" s="9"/>
      <c r="S1006" s="9"/>
      <c r="T1006" s="9"/>
      <c r="U1006" s="9"/>
    </row>
    <row r="1007" s="37" customFormat="true" ht="12.75" hidden="false" customHeight="true" outlineLevel="0" collapsed="false">
      <c r="A1007" s="33" t="s">
        <v>223</v>
      </c>
      <c r="B1007" s="34" t="s">
        <v>224</v>
      </c>
      <c r="C1007" s="33" t="s">
        <v>2141</v>
      </c>
      <c r="D1007" s="33" t="s">
        <v>2159</v>
      </c>
      <c r="E1007" s="33"/>
      <c r="F1007" s="35" t="s">
        <v>2160</v>
      </c>
      <c r="G1007" s="34"/>
      <c r="H1007" s="34" t="s">
        <v>110</v>
      </c>
      <c r="I1007" s="4"/>
      <c r="J1007" s="4"/>
      <c r="K1007" s="36"/>
      <c r="L1007" s="36"/>
      <c r="M1007" s="36"/>
      <c r="N1007" s="36"/>
      <c r="O1007" s="36"/>
      <c r="P1007" s="36"/>
      <c r="Q1007" s="36"/>
      <c r="R1007" s="36"/>
      <c r="S1007" s="36"/>
      <c r="T1007" s="36"/>
      <c r="U1007" s="36"/>
      <c r="ALA1007" s="6"/>
      <c r="ALB1007" s="6"/>
      <c r="ALC1007" s="6"/>
      <c r="ALD1007" s="6"/>
      <c r="ALE1007" s="6"/>
      <c r="ALF1007" s="6"/>
      <c r="ALG1007" s="6"/>
      <c r="ALH1007" s="6"/>
      <c r="ALI1007" s="6"/>
      <c r="ALJ1007" s="6"/>
      <c r="ALK1007" s="6"/>
      <c r="ALL1007" s="6"/>
      <c r="ALM1007" s="6"/>
      <c r="ALN1007" s="0"/>
      <c r="ALO1007" s="0"/>
      <c r="ALP1007" s="0"/>
      <c r="ALQ1007" s="0"/>
      <c r="ALR1007" s="0"/>
      <c r="ALS1007" s="0"/>
      <c r="ALT1007" s="0"/>
      <c r="ALU1007" s="0"/>
      <c r="ALV1007" s="0"/>
      <c r="ALW1007" s="0"/>
      <c r="ALX1007" s="0"/>
      <c r="ALY1007" s="0"/>
      <c r="ALZ1007" s="0"/>
      <c r="AMA1007" s="0"/>
      <c r="AMB1007" s="0"/>
      <c r="AMC1007" s="0"/>
      <c r="AMD1007" s="0"/>
      <c r="AME1007" s="0"/>
      <c r="AMF1007" s="0"/>
      <c r="AMG1007" s="0"/>
      <c r="AMH1007" s="0"/>
      <c r="AMI1007" s="0"/>
      <c r="AMJ1007" s="0"/>
    </row>
    <row r="1008" customFormat="false" ht="12.75" hidden="false" customHeight="true" outlineLevel="0" collapsed="false">
      <c r="A1008" s="33" t="s">
        <v>223</v>
      </c>
      <c r="B1008" s="34" t="s">
        <v>224</v>
      </c>
      <c r="C1008" s="33" t="s">
        <v>2161</v>
      </c>
      <c r="D1008" s="33" t="s">
        <v>2162</v>
      </c>
      <c r="E1008" s="33"/>
      <c r="F1008" s="35" t="s">
        <v>2163</v>
      </c>
      <c r="G1008" s="34"/>
      <c r="H1008" s="34" t="s">
        <v>99</v>
      </c>
      <c r="K1008" s="9"/>
      <c r="L1008" s="9"/>
      <c r="M1008" s="9"/>
      <c r="N1008" s="9"/>
      <c r="O1008" s="9"/>
      <c r="P1008" s="9"/>
      <c r="Q1008" s="9"/>
      <c r="R1008" s="9"/>
      <c r="S1008" s="9"/>
      <c r="T1008" s="9"/>
      <c r="U1008" s="9"/>
    </row>
    <row r="1009" customFormat="false" ht="12.75" hidden="false" customHeight="true" outlineLevel="0" collapsed="false">
      <c r="A1009" s="33" t="s">
        <v>223</v>
      </c>
      <c r="B1009" s="34" t="s">
        <v>224</v>
      </c>
      <c r="C1009" s="33" t="s">
        <v>2161</v>
      </c>
      <c r="D1009" s="33" t="s">
        <v>2164</v>
      </c>
      <c r="E1009" s="33"/>
      <c r="F1009" s="35" t="s">
        <v>2165</v>
      </c>
      <c r="G1009" s="34"/>
      <c r="H1009" s="34" t="s">
        <v>110</v>
      </c>
      <c r="K1009" s="9"/>
      <c r="L1009" s="9"/>
      <c r="M1009" s="9"/>
      <c r="N1009" s="9"/>
      <c r="O1009" s="9"/>
      <c r="P1009" s="9"/>
      <c r="Q1009" s="9"/>
      <c r="R1009" s="9"/>
      <c r="S1009" s="9"/>
      <c r="T1009" s="9"/>
      <c r="U1009" s="9"/>
    </row>
    <row r="1010" customFormat="false" ht="12.75" hidden="false" customHeight="true" outlineLevel="0" collapsed="false">
      <c r="A1010" s="33" t="s">
        <v>223</v>
      </c>
      <c r="B1010" s="34" t="s">
        <v>224</v>
      </c>
      <c r="C1010" s="33" t="s">
        <v>2161</v>
      </c>
      <c r="D1010" s="33" t="s">
        <v>2166</v>
      </c>
      <c r="E1010" s="33" t="s">
        <v>2167</v>
      </c>
      <c r="F1010" s="35" t="s">
        <v>2168</v>
      </c>
      <c r="G1010" s="34"/>
      <c r="H1010" s="34" t="s">
        <v>119</v>
      </c>
      <c r="K1010" s="9"/>
      <c r="L1010" s="9"/>
      <c r="M1010" s="9"/>
      <c r="N1010" s="9"/>
      <c r="O1010" s="9"/>
      <c r="P1010" s="9"/>
      <c r="Q1010" s="9"/>
      <c r="R1010" s="9"/>
      <c r="S1010" s="9"/>
      <c r="T1010" s="9"/>
      <c r="U1010" s="9"/>
    </row>
    <row r="1011" s="9" customFormat="true" ht="12.75" hidden="false" customHeight="true" outlineLevel="0" collapsed="false">
      <c r="A1011" s="33" t="s">
        <v>223</v>
      </c>
      <c r="B1011" s="34" t="s">
        <v>224</v>
      </c>
      <c r="C1011" s="33" t="s">
        <v>2161</v>
      </c>
      <c r="D1011" s="33" t="s">
        <v>2169</v>
      </c>
      <c r="E1011" s="33" t="s">
        <v>2170</v>
      </c>
      <c r="F1011" s="35" t="s">
        <v>167</v>
      </c>
      <c r="G1011" s="34"/>
      <c r="H1011" s="34" t="s">
        <v>272</v>
      </c>
      <c r="I1011" s="4"/>
      <c r="J1011" s="4"/>
      <c r="AKZ1011" s="5"/>
      <c r="ALA1011" s="6"/>
      <c r="ALB1011" s="6"/>
      <c r="ALC1011" s="6"/>
      <c r="ALD1011" s="6"/>
      <c r="ALE1011" s="6"/>
      <c r="ALF1011" s="6"/>
      <c r="ALG1011" s="6"/>
      <c r="ALH1011" s="6"/>
      <c r="ALI1011" s="6"/>
      <c r="ALJ1011" s="6"/>
      <c r="ALK1011" s="6"/>
      <c r="ALL1011" s="6"/>
      <c r="ALM1011" s="6"/>
      <c r="ALN1011" s="0"/>
      <c r="ALO1011" s="0"/>
      <c r="ALP1011" s="0"/>
      <c r="ALQ1011" s="0"/>
      <c r="ALR1011" s="0"/>
      <c r="ALS1011" s="0"/>
      <c r="ALT1011" s="0"/>
      <c r="ALU1011" s="0"/>
      <c r="ALV1011" s="0"/>
      <c r="ALW1011" s="0"/>
      <c r="ALX1011" s="0"/>
      <c r="ALY1011" s="0"/>
      <c r="ALZ1011" s="0"/>
      <c r="AMA1011" s="0"/>
      <c r="AMB1011" s="0"/>
      <c r="AMC1011" s="0"/>
      <c r="AMD1011" s="0"/>
      <c r="AME1011" s="0"/>
      <c r="AMF1011" s="0"/>
      <c r="AMG1011" s="0"/>
      <c r="AMH1011" s="0"/>
      <c r="AMI1011" s="0"/>
      <c r="AMJ1011" s="0"/>
    </row>
    <row r="1012" customFormat="false" ht="12.75" hidden="false" customHeight="true" outlineLevel="0" collapsed="false">
      <c r="A1012" s="33" t="s">
        <v>223</v>
      </c>
      <c r="B1012" s="34" t="s">
        <v>224</v>
      </c>
      <c r="C1012" s="33" t="s">
        <v>2161</v>
      </c>
      <c r="D1012" s="33" t="s">
        <v>2171</v>
      </c>
      <c r="E1012" s="33" t="s">
        <v>2172</v>
      </c>
      <c r="F1012" s="35" t="s">
        <v>2173</v>
      </c>
      <c r="G1012" s="34"/>
      <c r="H1012" s="34" t="s">
        <v>71</v>
      </c>
      <c r="K1012" s="9"/>
      <c r="L1012" s="9"/>
      <c r="M1012" s="9"/>
      <c r="N1012" s="9"/>
      <c r="O1012" s="9"/>
      <c r="P1012" s="9"/>
      <c r="Q1012" s="9"/>
      <c r="R1012" s="9"/>
      <c r="S1012" s="9"/>
      <c r="T1012" s="9"/>
      <c r="U1012" s="9"/>
    </row>
    <row r="1013" customFormat="false" ht="12.75" hidden="false" customHeight="true" outlineLevel="0" collapsed="false">
      <c r="A1013" s="33" t="s">
        <v>223</v>
      </c>
      <c r="B1013" s="34" t="s">
        <v>224</v>
      </c>
      <c r="C1013" s="33" t="s">
        <v>2161</v>
      </c>
      <c r="D1013" s="33" t="s">
        <v>2174</v>
      </c>
      <c r="E1013" s="33"/>
      <c r="F1013" s="35" t="s">
        <v>2175</v>
      </c>
      <c r="G1013" s="34"/>
      <c r="H1013" s="34" t="s">
        <v>119</v>
      </c>
      <c r="K1013" s="9"/>
      <c r="L1013" s="9"/>
      <c r="M1013" s="9"/>
      <c r="N1013" s="9"/>
      <c r="O1013" s="9"/>
      <c r="P1013" s="9"/>
      <c r="Q1013" s="9"/>
      <c r="R1013" s="9"/>
      <c r="S1013" s="9"/>
      <c r="T1013" s="9"/>
      <c r="U1013" s="9"/>
    </row>
    <row r="1014" customFormat="false" ht="12.75" hidden="false" customHeight="true" outlineLevel="0" collapsed="false">
      <c r="A1014" s="33" t="s">
        <v>223</v>
      </c>
      <c r="B1014" s="34" t="s">
        <v>224</v>
      </c>
      <c r="C1014" s="33" t="s">
        <v>2161</v>
      </c>
      <c r="D1014" s="33" t="s">
        <v>2176</v>
      </c>
      <c r="E1014" s="33"/>
      <c r="F1014" s="35" t="s">
        <v>2177</v>
      </c>
      <c r="G1014" s="34"/>
      <c r="H1014" s="34" t="s">
        <v>110</v>
      </c>
      <c r="K1014" s="9"/>
      <c r="L1014" s="9"/>
      <c r="M1014" s="9"/>
      <c r="N1014" s="9"/>
      <c r="O1014" s="9"/>
      <c r="P1014" s="9"/>
      <c r="Q1014" s="9"/>
      <c r="R1014" s="9"/>
      <c r="S1014" s="9"/>
      <c r="T1014" s="9"/>
      <c r="U1014" s="9"/>
    </row>
    <row r="1015" s="37" customFormat="true" ht="12.75" hidden="false" customHeight="true" outlineLevel="0" collapsed="false">
      <c r="A1015" s="33" t="s">
        <v>223</v>
      </c>
      <c r="B1015" s="34" t="s">
        <v>224</v>
      </c>
      <c r="C1015" s="33" t="s">
        <v>2161</v>
      </c>
      <c r="D1015" s="33" t="s">
        <v>2178</v>
      </c>
      <c r="E1015" s="33"/>
      <c r="F1015" s="35" t="s">
        <v>2179</v>
      </c>
      <c r="G1015" s="34" t="s">
        <v>235</v>
      </c>
      <c r="H1015" s="34" t="s">
        <v>231</v>
      </c>
      <c r="I1015" s="4"/>
      <c r="J1015" s="4"/>
      <c r="K1015" s="36"/>
      <c r="L1015" s="36"/>
      <c r="M1015" s="36"/>
      <c r="N1015" s="36"/>
      <c r="O1015" s="36"/>
      <c r="P1015" s="36"/>
      <c r="Q1015" s="36"/>
      <c r="R1015" s="36"/>
      <c r="S1015" s="36"/>
      <c r="T1015" s="36"/>
      <c r="U1015" s="36"/>
      <c r="ALA1015" s="6"/>
      <c r="ALB1015" s="6"/>
      <c r="ALC1015" s="6"/>
      <c r="ALD1015" s="6"/>
      <c r="ALE1015" s="6"/>
      <c r="ALF1015" s="6"/>
      <c r="ALG1015" s="6"/>
      <c r="ALH1015" s="6"/>
      <c r="ALI1015" s="6"/>
      <c r="ALJ1015" s="6"/>
      <c r="ALK1015" s="6"/>
      <c r="ALL1015" s="6"/>
      <c r="ALM1015" s="6"/>
      <c r="ALN1015" s="0"/>
      <c r="ALO1015" s="0"/>
      <c r="ALP1015" s="0"/>
      <c r="ALQ1015" s="0"/>
      <c r="ALR1015" s="0"/>
      <c r="ALS1015" s="0"/>
      <c r="ALT1015" s="0"/>
      <c r="ALU1015" s="0"/>
      <c r="ALV1015" s="0"/>
      <c r="ALW1015" s="0"/>
      <c r="ALX1015" s="0"/>
      <c r="ALY1015" s="0"/>
      <c r="ALZ1015" s="0"/>
      <c r="AMA1015" s="0"/>
      <c r="AMB1015" s="0"/>
      <c r="AMC1015" s="0"/>
      <c r="AMD1015" s="0"/>
      <c r="AME1015" s="0"/>
      <c r="AMF1015" s="0"/>
      <c r="AMG1015" s="0"/>
      <c r="AMH1015" s="0"/>
      <c r="AMI1015" s="0"/>
      <c r="AMJ1015" s="0"/>
    </row>
    <row r="1016" customFormat="false" ht="12.75" hidden="false" customHeight="true" outlineLevel="0" collapsed="false">
      <c r="A1016" s="33" t="s">
        <v>223</v>
      </c>
      <c r="B1016" s="34" t="s">
        <v>224</v>
      </c>
      <c r="C1016" s="33" t="s">
        <v>2161</v>
      </c>
      <c r="D1016" s="33" t="s">
        <v>2180</v>
      </c>
      <c r="E1016" s="33"/>
      <c r="F1016" s="35" t="s">
        <v>2181</v>
      </c>
      <c r="G1016" s="34" t="s">
        <v>235</v>
      </c>
      <c r="H1016" s="34" t="s">
        <v>119</v>
      </c>
      <c r="K1016" s="9"/>
      <c r="L1016" s="9"/>
      <c r="M1016" s="9"/>
      <c r="N1016" s="9"/>
      <c r="O1016" s="9"/>
      <c r="P1016" s="9"/>
      <c r="Q1016" s="9"/>
      <c r="R1016" s="9"/>
      <c r="S1016" s="9"/>
      <c r="T1016" s="9"/>
      <c r="U1016" s="9"/>
    </row>
    <row r="1017" s="37" customFormat="true" ht="12.75" hidden="false" customHeight="true" outlineLevel="0" collapsed="false">
      <c r="A1017" s="33" t="s">
        <v>223</v>
      </c>
      <c r="B1017" s="34" t="s">
        <v>224</v>
      </c>
      <c r="C1017" s="33" t="s">
        <v>2182</v>
      </c>
      <c r="D1017" s="33" t="s">
        <v>2183</v>
      </c>
      <c r="E1017" s="33"/>
      <c r="F1017" s="35" t="s">
        <v>2184</v>
      </c>
      <c r="G1017" s="34"/>
      <c r="H1017" s="34" t="s">
        <v>2185</v>
      </c>
      <c r="I1017" s="4"/>
      <c r="J1017" s="4"/>
      <c r="K1017" s="36"/>
      <c r="L1017" s="36"/>
      <c r="M1017" s="36"/>
      <c r="N1017" s="36"/>
      <c r="O1017" s="36"/>
      <c r="P1017" s="36"/>
      <c r="Q1017" s="36"/>
      <c r="R1017" s="36"/>
      <c r="S1017" s="36"/>
      <c r="T1017" s="36"/>
      <c r="U1017" s="36"/>
      <c r="ALA1017" s="6"/>
      <c r="ALB1017" s="6"/>
      <c r="ALC1017" s="6"/>
      <c r="ALD1017" s="6"/>
      <c r="ALE1017" s="6"/>
      <c r="ALF1017" s="6"/>
      <c r="ALG1017" s="6"/>
      <c r="ALH1017" s="6"/>
      <c r="ALI1017" s="6"/>
      <c r="ALJ1017" s="6"/>
      <c r="ALK1017" s="6"/>
      <c r="ALL1017" s="6"/>
      <c r="ALM1017" s="6"/>
      <c r="ALN1017" s="0"/>
      <c r="ALO1017" s="0"/>
      <c r="ALP1017" s="0"/>
      <c r="ALQ1017" s="0"/>
      <c r="ALR1017" s="0"/>
      <c r="ALS1017" s="0"/>
      <c r="ALT1017" s="0"/>
      <c r="ALU1017" s="0"/>
      <c r="ALV1017" s="0"/>
      <c r="ALW1017" s="0"/>
      <c r="ALX1017" s="0"/>
      <c r="ALY1017" s="0"/>
      <c r="ALZ1017" s="0"/>
      <c r="AMA1017" s="0"/>
      <c r="AMB1017" s="0"/>
      <c r="AMC1017" s="0"/>
      <c r="AMD1017" s="0"/>
      <c r="AME1017" s="0"/>
      <c r="AMF1017" s="0"/>
      <c r="AMG1017" s="0"/>
      <c r="AMH1017" s="0"/>
      <c r="AMI1017" s="0"/>
      <c r="AMJ1017" s="0"/>
    </row>
    <row r="1018" customFormat="false" ht="12.75" hidden="false" customHeight="true" outlineLevel="0" collapsed="false">
      <c r="A1018" s="33" t="s">
        <v>223</v>
      </c>
      <c r="B1018" s="34" t="s">
        <v>224</v>
      </c>
      <c r="C1018" s="33" t="s">
        <v>2182</v>
      </c>
      <c r="D1018" s="33" t="s">
        <v>2186</v>
      </c>
      <c r="E1018" s="33"/>
      <c r="F1018" s="35" t="s">
        <v>2187</v>
      </c>
      <c r="G1018" s="34" t="s">
        <v>596</v>
      </c>
      <c r="H1018" s="34" t="s">
        <v>71</v>
      </c>
      <c r="K1018" s="9"/>
      <c r="L1018" s="9"/>
      <c r="M1018" s="9"/>
      <c r="N1018" s="9"/>
      <c r="O1018" s="9"/>
      <c r="P1018" s="9"/>
      <c r="Q1018" s="9"/>
      <c r="R1018" s="9"/>
      <c r="S1018" s="9"/>
      <c r="T1018" s="9"/>
      <c r="U1018" s="9"/>
    </row>
    <row r="1019" s="1" customFormat="true" ht="12.75" hidden="false" customHeight="true" outlineLevel="0" collapsed="false">
      <c r="A1019" s="33" t="s">
        <v>223</v>
      </c>
      <c r="B1019" s="34" t="s">
        <v>224</v>
      </c>
      <c r="C1019" s="33" t="s">
        <v>2182</v>
      </c>
      <c r="D1019" s="33" t="s">
        <v>2188</v>
      </c>
      <c r="E1019" s="33"/>
      <c r="F1019" s="35" t="s">
        <v>2189</v>
      </c>
      <c r="G1019" s="34"/>
      <c r="H1019" s="34" t="s">
        <v>71</v>
      </c>
      <c r="I1019" s="4"/>
      <c r="J1019" s="4"/>
      <c r="K1019" s="22"/>
      <c r="L1019" s="22"/>
      <c r="M1019" s="22"/>
      <c r="N1019" s="22"/>
      <c r="O1019" s="22"/>
      <c r="P1019" s="22"/>
      <c r="Q1019" s="22"/>
      <c r="R1019" s="22"/>
      <c r="S1019" s="22"/>
      <c r="T1019" s="22"/>
      <c r="U1019" s="22"/>
      <c r="ALA1019" s="6"/>
      <c r="ALB1019" s="6"/>
      <c r="ALC1019" s="6"/>
      <c r="ALD1019" s="6"/>
      <c r="ALE1019" s="6"/>
      <c r="ALF1019" s="6"/>
      <c r="ALG1019" s="6"/>
      <c r="ALH1019" s="6"/>
      <c r="ALI1019" s="6"/>
      <c r="ALJ1019" s="6"/>
      <c r="ALK1019" s="6"/>
      <c r="ALL1019" s="6"/>
      <c r="ALM1019" s="6"/>
      <c r="ALN1019" s="0"/>
      <c r="ALO1019" s="0"/>
      <c r="ALP1019" s="0"/>
      <c r="ALQ1019" s="0"/>
      <c r="ALR1019" s="0"/>
      <c r="ALS1019" s="0"/>
      <c r="ALT1019" s="0"/>
      <c r="ALU1019" s="0"/>
      <c r="ALV1019" s="0"/>
      <c r="ALW1019" s="0"/>
      <c r="ALX1019" s="0"/>
      <c r="ALY1019" s="0"/>
      <c r="ALZ1019" s="0"/>
      <c r="AMA1019" s="0"/>
      <c r="AMB1019" s="0"/>
      <c r="AMC1019" s="0"/>
      <c r="AMD1019" s="0"/>
      <c r="AME1019" s="0"/>
      <c r="AMF1019" s="0"/>
      <c r="AMG1019" s="0"/>
      <c r="AMH1019" s="0"/>
      <c r="AMI1019" s="0"/>
      <c r="AMJ1019" s="0"/>
    </row>
    <row r="1020" s="37" customFormat="true" ht="12.75" hidden="false" customHeight="true" outlineLevel="0" collapsed="false">
      <c r="A1020" s="33" t="s">
        <v>223</v>
      </c>
      <c r="B1020" s="34" t="s">
        <v>224</v>
      </c>
      <c r="C1020" s="33" t="s">
        <v>2182</v>
      </c>
      <c r="D1020" s="33" t="s">
        <v>2190</v>
      </c>
      <c r="E1020" s="33"/>
      <c r="F1020" s="35" t="s">
        <v>2191</v>
      </c>
      <c r="G1020" s="34"/>
      <c r="H1020" s="34" t="s">
        <v>172</v>
      </c>
      <c r="I1020" s="4"/>
      <c r="J1020" s="4"/>
      <c r="K1020" s="36"/>
      <c r="L1020" s="36"/>
      <c r="M1020" s="36"/>
      <c r="N1020" s="36"/>
      <c r="O1020" s="36"/>
      <c r="P1020" s="36"/>
      <c r="Q1020" s="36"/>
      <c r="R1020" s="36"/>
      <c r="S1020" s="36"/>
      <c r="T1020" s="36"/>
      <c r="U1020" s="36"/>
      <c r="ALA1020" s="6"/>
      <c r="ALB1020" s="6"/>
      <c r="ALC1020" s="6"/>
      <c r="ALD1020" s="6"/>
      <c r="ALE1020" s="6"/>
      <c r="ALF1020" s="6"/>
      <c r="ALG1020" s="6"/>
      <c r="ALH1020" s="6"/>
      <c r="ALI1020" s="6"/>
      <c r="ALJ1020" s="6"/>
      <c r="ALK1020" s="6"/>
      <c r="ALL1020" s="6"/>
      <c r="ALM1020" s="6"/>
      <c r="ALN1020" s="0"/>
      <c r="ALO1020" s="0"/>
      <c r="ALP1020" s="0"/>
      <c r="ALQ1020" s="0"/>
      <c r="ALR1020" s="0"/>
      <c r="ALS1020" s="0"/>
      <c r="ALT1020" s="0"/>
      <c r="ALU1020" s="0"/>
      <c r="ALV1020" s="0"/>
      <c r="ALW1020" s="0"/>
      <c r="ALX1020" s="0"/>
      <c r="ALY1020" s="0"/>
      <c r="ALZ1020" s="0"/>
      <c r="AMA1020" s="0"/>
      <c r="AMB1020" s="0"/>
      <c r="AMC1020" s="0"/>
      <c r="AMD1020" s="0"/>
      <c r="AME1020" s="0"/>
      <c r="AMF1020" s="0"/>
      <c r="AMG1020" s="0"/>
      <c r="AMH1020" s="0"/>
      <c r="AMI1020" s="0"/>
      <c r="AMJ1020" s="0"/>
    </row>
    <row r="1021" s="37" customFormat="true" ht="12.75" hidden="false" customHeight="true" outlineLevel="0" collapsed="false">
      <c r="A1021" s="33" t="s">
        <v>223</v>
      </c>
      <c r="B1021" s="34" t="s">
        <v>224</v>
      </c>
      <c r="C1021" s="33" t="s">
        <v>2182</v>
      </c>
      <c r="D1021" s="33" t="s">
        <v>2192</v>
      </c>
      <c r="E1021" s="33"/>
      <c r="F1021" s="35" t="s">
        <v>2193</v>
      </c>
      <c r="G1021" s="34" t="s">
        <v>80</v>
      </c>
      <c r="H1021" s="34" t="s">
        <v>116</v>
      </c>
      <c r="I1021" s="4"/>
      <c r="J1021" s="4"/>
      <c r="K1021" s="36"/>
      <c r="L1021" s="36"/>
      <c r="M1021" s="36"/>
      <c r="N1021" s="36"/>
      <c r="O1021" s="36"/>
      <c r="P1021" s="36"/>
      <c r="Q1021" s="36"/>
      <c r="R1021" s="36"/>
      <c r="S1021" s="36"/>
      <c r="T1021" s="36"/>
      <c r="U1021" s="36"/>
      <c r="ALA1021" s="6"/>
      <c r="ALB1021" s="6"/>
      <c r="ALC1021" s="6"/>
      <c r="ALD1021" s="6"/>
      <c r="ALE1021" s="6"/>
      <c r="ALF1021" s="6"/>
      <c r="ALG1021" s="6"/>
      <c r="ALH1021" s="6"/>
      <c r="ALI1021" s="6"/>
      <c r="ALJ1021" s="6"/>
      <c r="ALK1021" s="6"/>
      <c r="ALL1021" s="6"/>
      <c r="ALM1021" s="6"/>
      <c r="ALN1021" s="0"/>
      <c r="ALO1021" s="0"/>
      <c r="ALP1021" s="0"/>
      <c r="ALQ1021" s="0"/>
      <c r="ALR1021" s="0"/>
      <c r="ALS1021" s="0"/>
      <c r="ALT1021" s="0"/>
      <c r="ALU1021" s="0"/>
      <c r="ALV1021" s="0"/>
      <c r="ALW1021" s="0"/>
      <c r="ALX1021" s="0"/>
      <c r="ALY1021" s="0"/>
      <c r="ALZ1021" s="0"/>
      <c r="AMA1021" s="0"/>
      <c r="AMB1021" s="0"/>
      <c r="AMC1021" s="0"/>
      <c r="AMD1021" s="0"/>
      <c r="AME1021" s="0"/>
      <c r="AMF1021" s="0"/>
      <c r="AMG1021" s="0"/>
      <c r="AMH1021" s="0"/>
      <c r="AMI1021" s="0"/>
      <c r="AMJ1021" s="0"/>
    </row>
    <row r="1022" s="46" customFormat="true" ht="12.75" hidden="false" customHeight="true" outlineLevel="0" collapsed="false">
      <c r="A1022" s="33" t="s">
        <v>223</v>
      </c>
      <c r="B1022" s="34" t="s">
        <v>224</v>
      </c>
      <c r="C1022" s="33" t="s">
        <v>2182</v>
      </c>
      <c r="D1022" s="33" t="s">
        <v>2194</v>
      </c>
      <c r="E1022" s="33"/>
      <c r="F1022" s="35" t="s">
        <v>2195</v>
      </c>
      <c r="G1022" s="34"/>
      <c r="H1022" s="34" t="s">
        <v>116</v>
      </c>
      <c r="I1022" s="4"/>
      <c r="J1022" s="4"/>
      <c r="K1022" s="45"/>
      <c r="L1022" s="45"/>
      <c r="M1022" s="45"/>
      <c r="N1022" s="45"/>
      <c r="O1022" s="45"/>
      <c r="P1022" s="45"/>
      <c r="Q1022" s="45"/>
      <c r="R1022" s="45"/>
      <c r="S1022" s="45"/>
      <c r="T1022" s="45"/>
      <c r="U1022" s="45"/>
      <c r="ALA1022" s="6"/>
      <c r="ALB1022" s="6"/>
      <c r="ALC1022" s="6"/>
      <c r="ALD1022" s="6"/>
      <c r="ALE1022" s="6"/>
      <c r="ALF1022" s="6"/>
      <c r="ALG1022" s="6"/>
      <c r="ALH1022" s="6"/>
      <c r="ALI1022" s="6"/>
      <c r="ALJ1022" s="6"/>
      <c r="ALK1022" s="6"/>
      <c r="ALL1022" s="6"/>
      <c r="ALM1022" s="6"/>
      <c r="ALN1022" s="0"/>
      <c r="ALO1022" s="0"/>
      <c r="ALP1022" s="0"/>
      <c r="ALQ1022" s="0"/>
      <c r="ALR1022" s="0"/>
      <c r="ALS1022" s="0"/>
      <c r="ALT1022" s="0"/>
      <c r="ALU1022" s="0"/>
      <c r="ALV1022" s="0"/>
      <c r="ALW1022" s="0"/>
      <c r="ALX1022" s="0"/>
      <c r="ALY1022" s="0"/>
      <c r="ALZ1022" s="0"/>
      <c r="AMA1022" s="0"/>
      <c r="AMB1022" s="0"/>
      <c r="AMC1022" s="0"/>
      <c r="AMD1022" s="0"/>
      <c r="AME1022" s="0"/>
      <c r="AMF1022" s="0"/>
      <c r="AMG1022" s="0"/>
      <c r="AMH1022" s="0"/>
      <c r="AMI1022" s="0"/>
      <c r="AMJ1022" s="0"/>
    </row>
    <row r="1023" s="37" customFormat="true" ht="12.75" hidden="false" customHeight="true" outlineLevel="0" collapsed="false">
      <c r="A1023" s="33" t="s">
        <v>223</v>
      </c>
      <c r="B1023" s="34" t="s">
        <v>224</v>
      </c>
      <c r="C1023" s="33" t="s">
        <v>2182</v>
      </c>
      <c r="D1023" s="33" t="s">
        <v>2196</v>
      </c>
      <c r="E1023" s="33"/>
      <c r="F1023" s="35" t="s">
        <v>2191</v>
      </c>
      <c r="G1023" s="34"/>
      <c r="H1023" s="34" t="s">
        <v>116</v>
      </c>
      <c r="I1023" s="4"/>
      <c r="J1023" s="4"/>
      <c r="K1023" s="36"/>
      <c r="L1023" s="36"/>
      <c r="M1023" s="36"/>
      <c r="N1023" s="36"/>
      <c r="O1023" s="36"/>
      <c r="P1023" s="36"/>
      <c r="Q1023" s="36"/>
      <c r="R1023" s="36"/>
      <c r="S1023" s="36"/>
      <c r="T1023" s="36"/>
      <c r="U1023" s="36"/>
      <c r="ALA1023" s="6"/>
      <c r="ALB1023" s="6"/>
      <c r="ALC1023" s="6"/>
      <c r="ALD1023" s="6"/>
      <c r="ALE1023" s="6"/>
      <c r="ALF1023" s="6"/>
      <c r="ALG1023" s="6"/>
      <c r="ALH1023" s="6"/>
      <c r="ALI1023" s="6"/>
      <c r="ALJ1023" s="6"/>
      <c r="ALK1023" s="6"/>
      <c r="ALL1023" s="6"/>
      <c r="ALM1023" s="6"/>
      <c r="ALN1023" s="0"/>
      <c r="ALO1023" s="0"/>
      <c r="ALP1023" s="0"/>
      <c r="ALQ1023" s="0"/>
      <c r="ALR1023" s="0"/>
      <c r="ALS1023" s="0"/>
      <c r="ALT1023" s="0"/>
      <c r="ALU1023" s="0"/>
      <c r="ALV1023" s="0"/>
      <c r="ALW1023" s="0"/>
      <c r="ALX1023" s="0"/>
      <c r="ALY1023" s="0"/>
      <c r="ALZ1023" s="0"/>
      <c r="AMA1023" s="0"/>
      <c r="AMB1023" s="0"/>
      <c r="AMC1023" s="0"/>
      <c r="AMD1023" s="0"/>
      <c r="AME1023" s="0"/>
      <c r="AMF1023" s="0"/>
      <c r="AMG1023" s="0"/>
      <c r="AMH1023" s="0"/>
      <c r="AMI1023" s="0"/>
      <c r="AMJ1023" s="0"/>
    </row>
    <row r="1024" s="46" customFormat="true" ht="12.75" hidden="false" customHeight="true" outlineLevel="0" collapsed="false">
      <c r="A1024" s="33" t="s">
        <v>223</v>
      </c>
      <c r="B1024" s="34" t="s">
        <v>224</v>
      </c>
      <c r="C1024" s="33" t="s">
        <v>2182</v>
      </c>
      <c r="D1024" s="33" t="s">
        <v>2197</v>
      </c>
      <c r="E1024" s="33"/>
      <c r="F1024" s="35" t="s">
        <v>2198</v>
      </c>
      <c r="G1024" s="34"/>
      <c r="H1024" s="34" t="s">
        <v>71</v>
      </c>
      <c r="I1024" s="4"/>
      <c r="J1024" s="4"/>
      <c r="K1024" s="45"/>
      <c r="L1024" s="45"/>
      <c r="M1024" s="45"/>
      <c r="N1024" s="45"/>
      <c r="O1024" s="45"/>
      <c r="P1024" s="45"/>
      <c r="Q1024" s="45"/>
      <c r="R1024" s="45"/>
      <c r="S1024" s="45"/>
      <c r="T1024" s="45"/>
      <c r="U1024" s="45"/>
      <c r="ALA1024" s="6"/>
      <c r="ALB1024" s="6"/>
      <c r="ALC1024" s="6"/>
      <c r="ALD1024" s="6"/>
      <c r="ALE1024" s="6"/>
      <c r="ALF1024" s="6"/>
      <c r="ALG1024" s="6"/>
      <c r="ALH1024" s="6"/>
      <c r="ALI1024" s="6"/>
      <c r="ALJ1024" s="6"/>
      <c r="ALK1024" s="6"/>
      <c r="ALL1024" s="6"/>
      <c r="ALM1024" s="6"/>
      <c r="ALN1024" s="0"/>
      <c r="ALO1024" s="0"/>
      <c r="ALP1024" s="0"/>
      <c r="ALQ1024" s="0"/>
      <c r="ALR1024" s="0"/>
      <c r="ALS1024" s="0"/>
      <c r="ALT1024" s="0"/>
      <c r="ALU1024" s="0"/>
      <c r="ALV1024" s="0"/>
      <c r="ALW1024" s="0"/>
      <c r="ALX1024" s="0"/>
      <c r="ALY1024" s="0"/>
      <c r="ALZ1024" s="0"/>
      <c r="AMA1024" s="0"/>
      <c r="AMB1024" s="0"/>
      <c r="AMC1024" s="0"/>
      <c r="AMD1024" s="0"/>
      <c r="AME1024" s="0"/>
      <c r="AMF1024" s="0"/>
      <c r="AMG1024" s="0"/>
      <c r="AMH1024" s="0"/>
      <c r="AMI1024" s="0"/>
      <c r="AMJ1024" s="0"/>
    </row>
    <row r="1025" s="46" customFormat="true" ht="12.75" hidden="false" customHeight="true" outlineLevel="0" collapsed="false">
      <c r="A1025" s="33" t="s">
        <v>223</v>
      </c>
      <c r="B1025" s="34" t="s">
        <v>224</v>
      </c>
      <c r="C1025" s="33" t="s">
        <v>2182</v>
      </c>
      <c r="D1025" s="33" t="s">
        <v>2199</v>
      </c>
      <c r="E1025" s="33"/>
      <c r="F1025" s="35" t="s">
        <v>2200</v>
      </c>
      <c r="G1025" s="34"/>
      <c r="H1025" s="34" t="s">
        <v>71</v>
      </c>
      <c r="I1025" s="4"/>
      <c r="J1025" s="4"/>
      <c r="K1025" s="45"/>
      <c r="L1025" s="45"/>
      <c r="M1025" s="45"/>
      <c r="N1025" s="45"/>
      <c r="O1025" s="45"/>
      <c r="P1025" s="45"/>
      <c r="Q1025" s="45"/>
      <c r="R1025" s="45"/>
      <c r="S1025" s="45"/>
      <c r="T1025" s="45"/>
      <c r="U1025" s="45"/>
      <c r="ALA1025" s="6"/>
      <c r="ALB1025" s="6"/>
      <c r="ALC1025" s="6"/>
      <c r="ALD1025" s="6"/>
      <c r="ALE1025" s="6"/>
      <c r="ALF1025" s="6"/>
      <c r="ALG1025" s="6"/>
      <c r="ALH1025" s="6"/>
      <c r="ALI1025" s="6"/>
      <c r="ALJ1025" s="6"/>
      <c r="ALK1025" s="6"/>
      <c r="ALL1025" s="6"/>
      <c r="ALM1025" s="6"/>
      <c r="ALN1025" s="0"/>
      <c r="ALO1025" s="0"/>
      <c r="ALP1025" s="0"/>
      <c r="ALQ1025" s="0"/>
      <c r="ALR1025" s="0"/>
      <c r="ALS1025" s="0"/>
      <c r="ALT1025" s="0"/>
      <c r="ALU1025" s="0"/>
      <c r="ALV1025" s="0"/>
      <c r="ALW1025" s="0"/>
      <c r="ALX1025" s="0"/>
      <c r="ALY1025" s="0"/>
      <c r="ALZ1025" s="0"/>
      <c r="AMA1025" s="0"/>
      <c r="AMB1025" s="0"/>
      <c r="AMC1025" s="0"/>
      <c r="AMD1025" s="0"/>
      <c r="AME1025" s="0"/>
      <c r="AMF1025" s="0"/>
      <c r="AMG1025" s="0"/>
      <c r="AMH1025" s="0"/>
      <c r="AMI1025" s="0"/>
      <c r="AMJ1025" s="0"/>
    </row>
    <row r="1026" s="46" customFormat="true" ht="12.75" hidden="false" customHeight="true" outlineLevel="0" collapsed="false">
      <c r="A1026" s="33" t="s">
        <v>223</v>
      </c>
      <c r="B1026" s="34" t="s">
        <v>224</v>
      </c>
      <c r="C1026" s="33" t="s">
        <v>2182</v>
      </c>
      <c r="D1026" s="33" t="s">
        <v>2201</v>
      </c>
      <c r="E1026" s="33"/>
      <c r="F1026" s="35" t="s">
        <v>2202</v>
      </c>
      <c r="G1026" s="34"/>
      <c r="H1026" s="34" t="s">
        <v>71</v>
      </c>
      <c r="I1026" s="4"/>
      <c r="J1026" s="4"/>
      <c r="K1026" s="45"/>
      <c r="L1026" s="45"/>
      <c r="M1026" s="45"/>
      <c r="N1026" s="45"/>
      <c r="O1026" s="45"/>
      <c r="P1026" s="45"/>
      <c r="Q1026" s="45"/>
      <c r="R1026" s="45"/>
      <c r="S1026" s="45"/>
      <c r="T1026" s="45"/>
      <c r="U1026" s="45"/>
      <c r="ALA1026" s="6"/>
      <c r="ALB1026" s="6"/>
      <c r="ALC1026" s="6"/>
      <c r="ALD1026" s="6"/>
      <c r="ALE1026" s="6"/>
      <c r="ALF1026" s="6"/>
      <c r="ALG1026" s="6"/>
      <c r="ALH1026" s="6"/>
      <c r="ALI1026" s="6"/>
      <c r="ALJ1026" s="6"/>
      <c r="ALK1026" s="6"/>
      <c r="ALL1026" s="6"/>
      <c r="ALM1026" s="6"/>
      <c r="ALN1026" s="0"/>
      <c r="ALO1026" s="0"/>
      <c r="ALP1026" s="0"/>
      <c r="ALQ1026" s="0"/>
      <c r="ALR1026" s="0"/>
      <c r="ALS1026" s="0"/>
      <c r="ALT1026" s="0"/>
      <c r="ALU1026" s="0"/>
      <c r="ALV1026" s="0"/>
      <c r="ALW1026" s="0"/>
      <c r="ALX1026" s="0"/>
      <c r="ALY1026" s="0"/>
      <c r="ALZ1026" s="0"/>
      <c r="AMA1026" s="0"/>
      <c r="AMB1026" s="0"/>
      <c r="AMC1026" s="0"/>
      <c r="AMD1026" s="0"/>
      <c r="AME1026" s="0"/>
      <c r="AMF1026" s="0"/>
      <c r="AMG1026" s="0"/>
      <c r="AMH1026" s="0"/>
      <c r="AMI1026" s="0"/>
      <c r="AMJ1026" s="0"/>
    </row>
    <row r="1027" s="1" customFormat="true" ht="12.75" hidden="false" customHeight="true" outlineLevel="0" collapsed="false">
      <c r="A1027" s="33" t="s">
        <v>223</v>
      </c>
      <c r="B1027" s="34" t="s">
        <v>224</v>
      </c>
      <c r="C1027" s="33" t="s">
        <v>2182</v>
      </c>
      <c r="D1027" s="33" t="s">
        <v>2203</v>
      </c>
      <c r="E1027" s="33"/>
      <c r="F1027" s="35" t="s">
        <v>2204</v>
      </c>
      <c r="G1027" s="34"/>
      <c r="H1027" s="34" t="s">
        <v>71</v>
      </c>
      <c r="I1027" s="4"/>
      <c r="J1027" s="4"/>
      <c r="K1027" s="22"/>
      <c r="L1027" s="22"/>
      <c r="M1027" s="22"/>
      <c r="N1027" s="22"/>
      <c r="O1027" s="22"/>
      <c r="P1027" s="22"/>
      <c r="Q1027" s="22"/>
      <c r="R1027" s="22"/>
      <c r="S1027" s="22"/>
      <c r="T1027" s="22"/>
      <c r="U1027" s="22"/>
      <c r="ALA1027" s="6"/>
      <c r="ALB1027" s="6"/>
      <c r="ALC1027" s="6"/>
      <c r="ALD1027" s="6"/>
      <c r="ALE1027" s="6"/>
      <c r="ALF1027" s="6"/>
      <c r="ALG1027" s="6"/>
      <c r="ALH1027" s="6"/>
      <c r="ALI1027" s="6"/>
      <c r="ALJ1027" s="6"/>
      <c r="ALK1027" s="6"/>
      <c r="ALL1027" s="6"/>
      <c r="ALM1027" s="6"/>
      <c r="ALN1027" s="0"/>
      <c r="ALO1027" s="0"/>
      <c r="ALP1027" s="0"/>
      <c r="ALQ1027" s="0"/>
      <c r="ALR1027" s="0"/>
      <c r="ALS1027" s="0"/>
      <c r="ALT1027" s="0"/>
      <c r="ALU1027" s="0"/>
      <c r="ALV1027" s="0"/>
      <c r="ALW1027" s="0"/>
      <c r="ALX1027" s="0"/>
      <c r="ALY1027" s="0"/>
      <c r="ALZ1027" s="0"/>
      <c r="AMA1027" s="0"/>
      <c r="AMB1027" s="0"/>
      <c r="AMC1027" s="0"/>
      <c r="AMD1027" s="0"/>
      <c r="AME1027" s="0"/>
      <c r="AMF1027" s="0"/>
      <c r="AMG1027" s="0"/>
      <c r="AMH1027" s="0"/>
      <c r="AMI1027" s="0"/>
      <c r="AMJ1027" s="0"/>
    </row>
    <row r="1028" s="1" customFormat="true" ht="12.75" hidden="false" customHeight="true" outlineLevel="0" collapsed="false">
      <c r="A1028" s="33" t="s">
        <v>223</v>
      </c>
      <c r="B1028" s="34" t="s">
        <v>224</v>
      </c>
      <c r="C1028" s="33" t="s">
        <v>2182</v>
      </c>
      <c r="D1028" s="33" t="s">
        <v>2205</v>
      </c>
      <c r="E1028" s="33" t="s">
        <v>2206</v>
      </c>
      <c r="F1028" s="35" t="s">
        <v>2207</v>
      </c>
      <c r="G1028" s="34" t="s">
        <v>596</v>
      </c>
      <c r="H1028" s="34" t="s">
        <v>71</v>
      </c>
      <c r="I1028" s="4"/>
      <c r="J1028" s="4"/>
      <c r="K1028" s="22"/>
      <c r="L1028" s="22"/>
      <c r="M1028" s="22"/>
      <c r="N1028" s="22"/>
      <c r="O1028" s="22"/>
      <c r="P1028" s="22"/>
      <c r="Q1028" s="22"/>
      <c r="R1028" s="22"/>
      <c r="S1028" s="22"/>
      <c r="T1028" s="22"/>
      <c r="U1028" s="22"/>
      <c r="ALA1028" s="6"/>
      <c r="ALB1028" s="6"/>
      <c r="ALC1028" s="6"/>
      <c r="ALD1028" s="6"/>
      <c r="ALE1028" s="6"/>
      <c r="ALF1028" s="6"/>
      <c r="ALG1028" s="6"/>
      <c r="ALH1028" s="6"/>
      <c r="ALI1028" s="6"/>
      <c r="ALJ1028" s="6"/>
      <c r="ALK1028" s="6"/>
      <c r="ALL1028" s="6"/>
      <c r="ALM1028" s="6"/>
      <c r="ALN1028" s="0"/>
      <c r="ALO1028" s="0"/>
      <c r="ALP1028" s="0"/>
      <c r="ALQ1028" s="0"/>
      <c r="ALR1028" s="0"/>
      <c r="ALS1028" s="0"/>
      <c r="ALT1028" s="0"/>
      <c r="ALU1028" s="0"/>
      <c r="ALV1028" s="0"/>
      <c r="ALW1028" s="0"/>
      <c r="ALX1028" s="0"/>
      <c r="ALY1028" s="0"/>
      <c r="ALZ1028" s="0"/>
      <c r="AMA1028" s="0"/>
      <c r="AMB1028" s="0"/>
      <c r="AMC1028" s="0"/>
      <c r="AMD1028" s="0"/>
      <c r="AME1028" s="0"/>
      <c r="AMF1028" s="0"/>
      <c r="AMG1028" s="0"/>
      <c r="AMH1028" s="0"/>
      <c r="AMI1028" s="0"/>
      <c r="AMJ1028" s="0"/>
    </row>
    <row r="1029" s="37" customFormat="true" ht="12.75" hidden="false" customHeight="true" outlineLevel="0" collapsed="false">
      <c r="A1029" s="33" t="s">
        <v>223</v>
      </c>
      <c r="B1029" s="34" t="s">
        <v>224</v>
      </c>
      <c r="C1029" s="33" t="s">
        <v>2182</v>
      </c>
      <c r="D1029" s="33" t="s">
        <v>2208</v>
      </c>
      <c r="E1029" s="33"/>
      <c r="F1029" s="35" t="s">
        <v>167</v>
      </c>
      <c r="G1029" s="34"/>
      <c r="H1029" s="34" t="s">
        <v>116</v>
      </c>
      <c r="I1029" s="4"/>
      <c r="J1029" s="4"/>
      <c r="K1029" s="36"/>
      <c r="L1029" s="36"/>
      <c r="M1029" s="36"/>
      <c r="N1029" s="36"/>
      <c r="O1029" s="36"/>
      <c r="P1029" s="36"/>
      <c r="Q1029" s="36"/>
      <c r="R1029" s="36"/>
      <c r="S1029" s="36"/>
      <c r="T1029" s="36"/>
      <c r="U1029" s="36"/>
      <c r="ALA1029" s="6"/>
      <c r="ALB1029" s="6"/>
      <c r="ALC1029" s="6"/>
      <c r="ALD1029" s="6"/>
      <c r="ALE1029" s="6"/>
      <c r="ALF1029" s="6"/>
      <c r="ALG1029" s="6"/>
      <c r="ALH1029" s="6"/>
      <c r="ALI1029" s="6"/>
      <c r="ALJ1029" s="6"/>
      <c r="ALK1029" s="6"/>
      <c r="ALL1029" s="6"/>
      <c r="ALM1029" s="6"/>
      <c r="ALN1029" s="0"/>
      <c r="ALO1029" s="0"/>
      <c r="ALP1029" s="0"/>
      <c r="ALQ1029" s="0"/>
      <c r="ALR1029" s="0"/>
      <c r="ALS1029" s="0"/>
      <c r="ALT1029" s="0"/>
      <c r="ALU1029" s="0"/>
      <c r="ALV1029" s="0"/>
      <c r="ALW1029" s="0"/>
      <c r="ALX1029" s="0"/>
      <c r="ALY1029" s="0"/>
      <c r="ALZ1029" s="0"/>
      <c r="AMA1029" s="0"/>
      <c r="AMB1029" s="0"/>
      <c r="AMC1029" s="0"/>
      <c r="AMD1029" s="0"/>
      <c r="AME1029" s="0"/>
      <c r="AMF1029" s="0"/>
      <c r="AMG1029" s="0"/>
      <c r="AMH1029" s="0"/>
      <c r="AMI1029" s="0"/>
      <c r="AMJ1029" s="0"/>
    </row>
    <row r="1030" s="37" customFormat="true" ht="12.75" hidden="false" customHeight="true" outlineLevel="0" collapsed="false">
      <c r="A1030" s="33" t="s">
        <v>223</v>
      </c>
      <c r="B1030" s="34" t="s">
        <v>224</v>
      </c>
      <c r="C1030" s="33" t="s">
        <v>2182</v>
      </c>
      <c r="D1030" s="33" t="s">
        <v>2209</v>
      </c>
      <c r="E1030" s="33" t="s">
        <v>2210</v>
      </c>
      <c r="F1030" s="35" t="s">
        <v>2211</v>
      </c>
      <c r="G1030" s="34"/>
      <c r="H1030" s="34" t="s">
        <v>71</v>
      </c>
      <c r="I1030" s="4"/>
      <c r="J1030" s="4"/>
      <c r="K1030" s="36"/>
      <c r="L1030" s="36"/>
      <c r="M1030" s="36"/>
      <c r="N1030" s="36"/>
      <c r="O1030" s="36"/>
      <c r="P1030" s="36"/>
      <c r="Q1030" s="36"/>
      <c r="R1030" s="36"/>
      <c r="S1030" s="36"/>
      <c r="T1030" s="36"/>
      <c r="U1030" s="36"/>
      <c r="ALA1030" s="6"/>
      <c r="ALB1030" s="6"/>
      <c r="ALC1030" s="6"/>
      <c r="ALD1030" s="6"/>
      <c r="ALE1030" s="6"/>
      <c r="ALF1030" s="6"/>
      <c r="ALG1030" s="6"/>
      <c r="ALH1030" s="6"/>
      <c r="ALI1030" s="6"/>
      <c r="ALJ1030" s="6"/>
      <c r="ALK1030" s="6"/>
      <c r="ALL1030" s="6"/>
      <c r="ALM1030" s="6"/>
      <c r="ALN1030" s="0"/>
      <c r="ALO1030" s="0"/>
      <c r="ALP1030" s="0"/>
      <c r="ALQ1030" s="0"/>
      <c r="ALR1030" s="0"/>
      <c r="ALS1030" s="0"/>
      <c r="ALT1030" s="0"/>
      <c r="ALU1030" s="0"/>
      <c r="ALV1030" s="0"/>
      <c r="ALW1030" s="0"/>
      <c r="ALX1030" s="0"/>
      <c r="ALY1030" s="0"/>
      <c r="ALZ1030" s="0"/>
      <c r="AMA1030" s="0"/>
      <c r="AMB1030" s="0"/>
      <c r="AMC1030" s="0"/>
      <c r="AMD1030" s="0"/>
      <c r="AME1030" s="0"/>
      <c r="AMF1030" s="0"/>
      <c r="AMG1030" s="0"/>
      <c r="AMH1030" s="0"/>
      <c r="AMI1030" s="0"/>
      <c r="AMJ1030" s="0"/>
    </row>
    <row r="1031" customFormat="false" ht="12.75" hidden="false" customHeight="true" outlineLevel="0" collapsed="false">
      <c r="A1031" s="33" t="s">
        <v>223</v>
      </c>
      <c r="B1031" s="34" t="s">
        <v>224</v>
      </c>
      <c r="C1031" s="33" t="s">
        <v>2182</v>
      </c>
      <c r="D1031" s="33" t="s">
        <v>2212</v>
      </c>
      <c r="E1031" s="33" t="s">
        <v>2213</v>
      </c>
      <c r="F1031" s="35" t="s">
        <v>2214</v>
      </c>
      <c r="G1031" s="34" t="s">
        <v>89</v>
      </c>
      <c r="H1031" s="34" t="s">
        <v>2215</v>
      </c>
      <c r="K1031" s="9"/>
      <c r="L1031" s="9"/>
      <c r="M1031" s="9"/>
      <c r="N1031" s="9"/>
      <c r="O1031" s="9"/>
      <c r="P1031" s="9"/>
      <c r="Q1031" s="9"/>
      <c r="R1031" s="9"/>
      <c r="S1031" s="9"/>
      <c r="T1031" s="9"/>
      <c r="U1031" s="9"/>
    </row>
    <row r="1032" s="9" customFormat="true" ht="12.75" hidden="false" customHeight="true" outlineLevel="0" collapsed="false">
      <c r="A1032" s="33" t="s">
        <v>223</v>
      </c>
      <c r="B1032" s="34" t="s">
        <v>224</v>
      </c>
      <c r="C1032" s="33" t="s">
        <v>2182</v>
      </c>
      <c r="D1032" s="33" t="s">
        <v>2216</v>
      </c>
      <c r="E1032" s="33" t="s">
        <v>2216</v>
      </c>
      <c r="F1032" s="35" t="s">
        <v>2217</v>
      </c>
      <c r="G1032" s="34"/>
      <c r="H1032" s="34" t="s">
        <v>434</v>
      </c>
      <c r="I1032" s="4"/>
      <c r="J1032" s="4"/>
      <c r="AKZ1032" s="5"/>
      <c r="ALA1032" s="6"/>
      <c r="ALB1032" s="6"/>
      <c r="ALC1032" s="6"/>
      <c r="ALD1032" s="6"/>
      <c r="ALE1032" s="6"/>
      <c r="ALF1032" s="6"/>
      <c r="ALG1032" s="6"/>
      <c r="ALH1032" s="6"/>
      <c r="ALI1032" s="6"/>
      <c r="ALJ1032" s="6"/>
      <c r="ALK1032" s="6"/>
      <c r="ALL1032" s="6"/>
      <c r="ALM1032" s="6"/>
      <c r="ALN1032" s="0"/>
      <c r="ALO1032" s="0"/>
      <c r="ALP1032" s="0"/>
      <c r="ALQ1032" s="0"/>
      <c r="ALR1032" s="0"/>
      <c r="ALS1032" s="0"/>
      <c r="ALT1032" s="0"/>
      <c r="ALU1032" s="0"/>
      <c r="ALV1032" s="0"/>
      <c r="ALW1032" s="0"/>
      <c r="ALX1032" s="0"/>
      <c r="ALY1032" s="0"/>
      <c r="ALZ1032" s="0"/>
      <c r="AMA1032" s="0"/>
      <c r="AMB1032" s="0"/>
      <c r="AMC1032" s="0"/>
      <c r="AMD1032" s="0"/>
      <c r="AME1032" s="0"/>
      <c r="AMF1032" s="0"/>
      <c r="AMG1032" s="0"/>
      <c r="AMH1032" s="0"/>
      <c r="AMI1032" s="0"/>
      <c r="AMJ1032" s="0"/>
    </row>
    <row r="1033" s="36" customFormat="true" ht="12.75" hidden="false" customHeight="true" outlineLevel="0" collapsed="false">
      <c r="A1033" s="33" t="s">
        <v>223</v>
      </c>
      <c r="B1033" s="34" t="s">
        <v>224</v>
      </c>
      <c r="C1033" s="33" t="s">
        <v>2182</v>
      </c>
      <c r="D1033" s="33" t="s">
        <v>2218</v>
      </c>
      <c r="E1033" s="33"/>
      <c r="F1033" s="35" t="s">
        <v>2219</v>
      </c>
      <c r="G1033" s="34" t="s">
        <v>89</v>
      </c>
      <c r="H1033" s="34" t="s">
        <v>71</v>
      </c>
      <c r="I1033" s="4"/>
      <c r="J1033" s="4"/>
      <c r="AKZ1033" s="37"/>
      <c r="ALA1033" s="6"/>
      <c r="ALB1033" s="6"/>
      <c r="ALC1033" s="6"/>
      <c r="ALD1033" s="6"/>
      <c r="ALE1033" s="6"/>
      <c r="ALF1033" s="6"/>
      <c r="ALG1033" s="6"/>
      <c r="ALH1033" s="6"/>
      <c r="ALI1033" s="6"/>
      <c r="ALJ1033" s="6"/>
      <c r="ALK1033" s="6"/>
      <c r="ALL1033" s="6"/>
      <c r="ALM1033" s="6"/>
      <c r="ALN1033" s="0"/>
      <c r="ALO1033" s="0"/>
      <c r="ALP1033" s="0"/>
      <c r="ALQ1033" s="0"/>
      <c r="ALR1033" s="0"/>
      <c r="ALS1033" s="0"/>
      <c r="ALT1033" s="0"/>
      <c r="ALU1033" s="0"/>
      <c r="ALV1033" s="0"/>
      <c r="ALW1033" s="0"/>
      <c r="ALX1033" s="0"/>
      <c r="ALY1033" s="0"/>
      <c r="ALZ1033" s="0"/>
      <c r="AMA1033" s="0"/>
      <c r="AMB1033" s="0"/>
      <c r="AMC1033" s="0"/>
      <c r="AMD1033" s="0"/>
      <c r="AME1033" s="0"/>
      <c r="AMF1033" s="0"/>
      <c r="AMG1033" s="0"/>
      <c r="AMH1033" s="0"/>
      <c r="AMI1033" s="0"/>
      <c r="AMJ1033" s="0"/>
    </row>
    <row r="1034" s="9" customFormat="true" ht="12.75" hidden="false" customHeight="true" outlineLevel="0" collapsed="false">
      <c r="A1034" s="33" t="s">
        <v>223</v>
      </c>
      <c r="B1034" s="34" t="s">
        <v>224</v>
      </c>
      <c r="C1034" s="33" t="s">
        <v>2182</v>
      </c>
      <c r="D1034" s="33" t="s">
        <v>2220</v>
      </c>
      <c r="E1034" s="33" t="s">
        <v>2221</v>
      </c>
      <c r="F1034" s="35" t="s">
        <v>2222</v>
      </c>
      <c r="G1034" s="34"/>
      <c r="H1034" s="34" t="s">
        <v>71</v>
      </c>
      <c r="I1034" s="4"/>
      <c r="J1034" s="4"/>
      <c r="AKZ1034" s="5"/>
      <c r="ALA1034" s="6"/>
      <c r="ALB1034" s="6"/>
      <c r="ALC1034" s="6"/>
      <c r="ALD1034" s="6"/>
      <c r="ALE1034" s="6"/>
      <c r="ALF1034" s="6"/>
      <c r="ALG1034" s="6"/>
      <c r="ALH1034" s="6"/>
      <c r="ALI1034" s="6"/>
      <c r="ALJ1034" s="6"/>
      <c r="ALK1034" s="6"/>
      <c r="ALL1034" s="6"/>
      <c r="ALM1034" s="6"/>
      <c r="ALN1034" s="0"/>
      <c r="ALO1034" s="0"/>
      <c r="ALP1034" s="0"/>
      <c r="ALQ1034" s="0"/>
      <c r="ALR1034" s="0"/>
      <c r="ALS1034" s="0"/>
      <c r="ALT1034" s="0"/>
      <c r="ALU1034" s="0"/>
      <c r="ALV1034" s="0"/>
      <c r="ALW1034" s="0"/>
      <c r="ALX1034" s="0"/>
      <c r="ALY1034" s="0"/>
      <c r="ALZ1034" s="0"/>
      <c r="AMA1034" s="0"/>
      <c r="AMB1034" s="0"/>
      <c r="AMC1034" s="0"/>
      <c r="AMD1034" s="0"/>
      <c r="AME1034" s="0"/>
      <c r="AMF1034" s="0"/>
      <c r="AMG1034" s="0"/>
      <c r="AMH1034" s="0"/>
      <c r="AMI1034" s="0"/>
      <c r="AMJ1034" s="0"/>
    </row>
    <row r="1035" customFormat="false" ht="12.75" hidden="false" customHeight="true" outlineLevel="0" collapsed="false">
      <c r="A1035" s="33" t="s">
        <v>223</v>
      </c>
      <c r="B1035" s="34" t="s">
        <v>224</v>
      </c>
      <c r="C1035" s="33" t="s">
        <v>2182</v>
      </c>
      <c r="D1035" s="33" t="s">
        <v>2223</v>
      </c>
      <c r="E1035" s="33" t="s">
        <v>2224</v>
      </c>
      <c r="F1035" s="35" t="s">
        <v>2222</v>
      </c>
      <c r="G1035" s="34"/>
      <c r="H1035" s="34" t="s">
        <v>71</v>
      </c>
      <c r="K1035" s="9"/>
      <c r="L1035" s="9"/>
      <c r="M1035" s="9"/>
      <c r="N1035" s="9"/>
      <c r="O1035" s="9"/>
      <c r="P1035" s="9"/>
      <c r="Q1035" s="9"/>
      <c r="R1035" s="9"/>
      <c r="S1035" s="9"/>
      <c r="T1035" s="9"/>
      <c r="U1035" s="9"/>
    </row>
    <row r="1036" customFormat="false" ht="12.75" hidden="false" customHeight="true" outlineLevel="0" collapsed="false">
      <c r="A1036" s="33" t="s">
        <v>223</v>
      </c>
      <c r="B1036" s="34" t="s">
        <v>224</v>
      </c>
      <c r="C1036" s="33" t="s">
        <v>2182</v>
      </c>
      <c r="D1036" s="33" t="s">
        <v>2225</v>
      </c>
      <c r="E1036" s="33"/>
      <c r="F1036" s="35" t="s">
        <v>2222</v>
      </c>
      <c r="G1036" s="34"/>
      <c r="H1036" s="34" t="s">
        <v>99</v>
      </c>
      <c r="K1036" s="9"/>
      <c r="L1036" s="9"/>
      <c r="M1036" s="9"/>
      <c r="N1036" s="9"/>
      <c r="O1036" s="9"/>
      <c r="P1036" s="9"/>
      <c r="Q1036" s="9"/>
      <c r="R1036" s="9"/>
      <c r="S1036" s="9"/>
      <c r="T1036" s="9"/>
      <c r="U1036" s="9"/>
    </row>
    <row r="1037" customFormat="false" ht="12.75" hidden="false" customHeight="true" outlineLevel="0" collapsed="false">
      <c r="A1037" s="33" t="s">
        <v>223</v>
      </c>
      <c r="B1037" s="34" t="s">
        <v>224</v>
      </c>
      <c r="C1037" s="33" t="s">
        <v>2182</v>
      </c>
      <c r="D1037" s="33" t="s">
        <v>2226</v>
      </c>
      <c r="E1037" s="33"/>
      <c r="F1037" s="35" t="s">
        <v>2227</v>
      </c>
      <c r="G1037" s="34"/>
      <c r="H1037" s="34" t="s">
        <v>116</v>
      </c>
      <c r="K1037" s="9"/>
      <c r="L1037" s="9"/>
      <c r="M1037" s="9"/>
      <c r="N1037" s="9"/>
      <c r="O1037" s="9"/>
      <c r="P1037" s="9"/>
      <c r="Q1037" s="9"/>
      <c r="R1037" s="9"/>
      <c r="S1037" s="9"/>
      <c r="T1037" s="9"/>
      <c r="U1037" s="9"/>
    </row>
    <row r="1038" customFormat="false" ht="12.75" hidden="false" customHeight="true" outlineLevel="0" collapsed="false">
      <c r="A1038" s="33" t="s">
        <v>223</v>
      </c>
      <c r="B1038" s="34" t="s">
        <v>224</v>
      </c>
      <c r="C1038" s="33" t="s">
        <v>2182</v>
      </c>
      <c r="D1038" s="33" t="s">
        <v>2228</v>
      </c>
      <c r="E1038" s="33"/>
      <c r="F1038" s="35" t="s">
        <v>2227</v>
      </c>
      <c r="G1038" s="34"/>
      <c r="H1038" s="34" t="s">
        <v>116</v>
      </c>
      <c r="K1038" s="9"/>
      <c r="L1038" s="9"/>
      <c r="M1038" s="9"/>
      <c r="N1038" s="9"/>
      <c r="O1038" s="9"/>
      <c r="P1038" s="9"/>
      <c r="Q1038" s="9"/>
      <c r="R1038" s="9"/>
      <c r="S1038" s="9"/>
      <c r="T1038" s="9"/>
      <c r="U1038" s="9"/>
    </row>
    <row r="1039" customFormat="false" ht="12.75" hidden="false" customHeight="true" outlineLevel="0" collapsed="false">
      <c r="A1039" s="33" t="s">
        <v>223</v>
      </c>
      <c r="B1039" s="34" t="s">
        <v>224</v>
      </c>
      <c r="C1039" s="33" t="s">
        <v>2182</v>
      </c>
      <c r="D1039" s="33" t="s">
        <v>2229</v>
      </c>
      <c r="E1039" s="33"/>
      <c r="F1039" s="35" t="s">
        <v>2230</v>
      </c>
      <c r="G1039" s="34"/>
      <c r="H1039" s="34" t="s">
        <v>71</v>
      </c>
      <c r="K1039" s="9"/>
      <c r="L1039" s="9"/>
      <c r="M1039" s="9"/>
      <c r="N1039" s="9"/>
      <c r="O1039" s="9"/>
      <c r="P1039" s="9"/>
      <c r="Q1039" s="9"/>
      <c r="R1039" s="9"/>
      <c r="S1039" s="9"/>
      <c r="T1039" s="9"/>
      <c r="U1039" s="9"/>
    </row>
    <row r="1040" customFormat="false" ht="12.75" hidden="false" customHeight="true" outlineLevel="0" collapsed="false">
      <c r="A1040" s="33" t="s">
        <v>223</v>
      </c>
      <c r="B1040" s="34" t="s">
        <v>224</v>
      </c>
      <c r="C1040" s="33" t="s">
        <v>2182</v>
      </c>
      <c r="D1040" s="33" t="s">
        <v>2231</v>
      </c>
      <c r="E1040" s="33"/>
      <c r="F1040" s="35" t="s">
        <v>167</v>
      </c>
      <c r="G1040" s="34"/>
      <c r="H1040" s="34" t="s">
        <v>71</v>
      </c>
      <c r="K1040" s="9"/>
      <c r="L1040" s="9"/>
      <c r="M1040" s="9"/>
      <c r="N1040" s="9"/>
      <c r="O1040" s="9"/>
      <c r="P1040" s="9"/>
      <c r="Q1040" s="9"/>
      <c r="R1040" s="9"/>
      <c r="S1040" s="9"/>
      <c r="T1040" s="9"/>
      <c r="U1040" s="9"/>
    </row>
    <row r="1041" s="37" customFormat="true" ht="12.75" hidden="false" customHeight="true" outlineLevel="0" collapsed="false">
      <c r="A1041" s="33" t="s">
        <v>223</v>
      </c>
      <c r="B1041" s="34" t="s">
        <v>224</v>
      </c>
      <c r="C1041" s="33" t="s">
        <v>2182</v>
      </c>
      <c r="D1041" s="33" t="s">
        <v>2232</v>
      </c>
      <c r="E1041" s="33"/>
      <c r="F1041" s="35" t="s">
        <v>2233</v>
      </c>
      <c r="G1041" s="34"/>
      <c r="H1041" s="34" t="s">
        <v>71</v>
      </c>
      <c r="I1041" s="4"/>
      <c r="J1041" s="4"/>
      <c r="K1041" s="36"/>
      <c r="L1041" s="36"/>
      <c r="M1041" s="36"/>
      <c r="N1041" s="36"/>
      <c r="O1041" s="36"/>
      <c r="P1041" s="36"/>
      <c r="Q1041" s="36"/>
      <c r="R1041" s="36"/>
      <c r="S1041" s="36"/>
      <c r="T1041" s="36"/>
      <c r="U1041" s="36"/>
      <c r="ALA1041" s="6"/>
      <c r="ALB1041" s="6"/>
      <c r="ALC1041" s="6"/>
      <c r="ALD1041" s="6"/>
      <c r="ALE1041" s="6"/>
      <c r="ALF1041" s="6"/>
      <c r="ALG1041" s="6"/>
      <c r="ALH1041" s="6"/>
      <c r="ALI1041" s="6"/>
      <c r="ALJ1041" s="6"/>
      <c r="ALK1041" s="6"/>
      <c r="ALL1041" s="6"/>
      <c r="ALM1041" s="6"/>
      <c r="ALN1041" s="0"/>
      <c r="ALO1041" s="0"/>
      <c r="ALP1041" s="0"/>
      <c r="ALQ1041" s="0"/>
      <c r="ALR1041" s="0"/>
      <c r="ALS1041" s="0"/>
      <c r="ALT1041" s="0"/>
      <c r="ALU1041" s="0"/>
      <c r="ALV1041" s="0"/>
      <c r="ALW1041" s="0"/>
      <c r="ALX1041" s="0"/>
      <c r="ALY1041" s="0"/>
      <c r="ALZ1041" s="0"/>
      <c r="AMA1041" s="0"/>
      <c r="AMB1041" s="0"/>
      <c r="AMC1041" s="0"/>
      <c r="AMD1041" s="0"/>
      <c r="AME1041" s="0"/>
      <c r="AMF1041" s="0"/>
      <c r="AMG1041" s="0"/>
      <c r="AMH1041" s="0"/>
      <c r="AMI1041" s="0"/>
      <c r="AMJ1041" s="0"/>
    </row>
    <row r="1042" s="9" customFormat="true" ht="12.75" hidden="false" customHeight="true" outlineLevel="0" collapsed="false">
      <c r="A1042" s="33" t="s">
        <v>223</v>
      </c>
      <c r="B1042" s="34" t="s">
        <v>224</v>
      </c>
      <c r="C1042" s="33" t="s">
        <v>2182</v>
      </c>
      <c r="D1042" s="33" t="s">
        <v>2234</v>
      </c>
      <c r="E1042" s="33"/>
      <c r="F1042" s="35" t="s">
        <v>2235</v>
      </c>
      <c r="G1042" s="34"/>
      <c r="H1042" s="34" t="s">
        <v>99</v>
      </c>
      <c r="I1042" s="4"/>
      <c r="J1042" s="4"/>
      <c r="AKZ1042" s="5"/>
      <c r="ALA1042" s="6"/>
      <c r="ALB1042" s="6"/>
      <c r="ALC1042" s="6"/>
      <c r="ALD1042" s="6"/>
      <c r="ALE1042" s="6"/>
      <c r="ALF1042" s="6"/>
      <c r="ALG1042" s="6"/>
      <c r="ALH1042" s="6"/>
      <c r="ALI1042" s="6"/>
      <c r="ALJ1042" s="6"/>
      <c r="ALK1042" s="6"/>
      <c r="ALL1042" s="6"/>
      <c r="ALM1042" s="6"/>
      <c r="ALN1042" s="0"/>
      <c r="ALO1042" s="0"/>
      <c r="ALP1042" s="0"/>
      <c r="ALQ1042" s="0"/>
      <c r="ALR1042" s="0"/>
      <c r="ALS1042" s="0"/>
      <c r="ALT1042" s="0"/>
      <c r="ALU1042" s="0"/>
      <c r="ALV1042" s="0"/>
      <c r="ALW1042" s="0"/>
      <c r="ALX1042" s="0"/>
      <c r="ALY1042" s="0"/>
      <c r="ALZ1042" s="0"/>
      <c r="AMA1042" s="0"/>
      <c r="AMB1042" s="0"/>
      <c r="AMC1042" s="0"/>
      <c r="AMD1042" s="0"/>
      <c r="AME1042" s="0"/>
      <c r="AMF1042" s="0"/>
      <c r="AMG1042" s="0"/>
      <c r="AMH1042" s="0"/>
      <c r="AMI1042" s="0"/>
      <c r="AMJ1042" s="0"/>
    </row>
    <row r="1043" customFormat="false" ht="12.75" hidden="false" customHeight="true" outlineLevel="0" collapsed="false">
      <c r="A1043" s="33" t="s">
        <v>223</v>
      </c>
      <c r="B1043" s="34" t="s">
        <v>224</v>
      </c>
      <c r="C1043" s="33" t="s">
        <v>2236</v>
      </c>
      <c r="D1043" s="33" t="s">
        <v>2237</v>
      </c>
      <c r="E1043" s="33"/>
      <c r="F1043" s="35" t="s">
        <v>2238</v>
      </c>
      <c r="G1043" s="34" t="s">
        <v>235</v>
      </c>
      <c r="H1043" s="34" t="s">
        <v>99</v>
      </c>
      <c r="K1043" s="9"/>
      <c r="L1043" s="9"/>
      <c r="M1043" s="9"/>
      <c r="N1043" s="9"/>
      <c r="O1043" s="9"/>
      <c r="P1043" s="9"/>
      <c r="Q1043" s="9"/>
      <c r="R1043" s="9"/>
      <c r="S1043" s="9"/>
      <c r="T1043" s="9"/>
      <c r="U1043" s="9"/>
    </row>
    <row r="1044" customFormat="false" ht="12.75" hidden="false" customHeight="true" outlineLevel="0" collapsed="false">
      <c r="A1044" s="33" t="s">
        <v>223</v>
      </c>
      <c r="B1044" s="34" t="s">
        <v>224</v>
      </c>
      <c r="C1044" s="33" t="s">
        <v>2239</v>
      </c>
      <c r="D1044" s="33" t="s">
        <v>2240</v>
      </c>
      <c r="E1044" s="33"/>
      <c r="F1044" s="35" t="s">
        <v>2241</v>
      </c>
      <c r="G1044" s="34"/>
      <c r="H1044" s="34" t="s">
        <v>71</v>
      </c>
      <c r="K1044" s="9"/>
      <c r="L1044" s="9"/>
      <c r="M1044" s="9"/>
      <c r="N1044" s="9"/>
      <c r="O1044" s="9"/>
      <c r="P1044" s="9"/>
      <c r="Q1044" s="9"/>
      <c r="R1044" s="9"/>
      <c r="S1044" s="9"/>
      <c r="T1044" s="9"/>
      <c r="U1044" s="9"/>
    </row>
    <row r="1045" customFormat="false" ht="12.75" hidden="false" customHeight="true" outlineLevel="0" collapsed="false">
      <c r="A1045" s="33" t="s">
        <v>223</v>
      </c>
      <c r="B1045" s="34" t="s">
        <v>224</v>
      </c>
      <c r="C1045" s="33" t="s">
        <v>2239</v>
      </c>
      <c r="D1045" s="33" t="s">
        <v>2242</v>
      </c>
      <c r="E1045" s="33"/>
      <c r="F1045" s="35" t="s">
        <v>2243</v>
      </c>
      <c r="G1045" s="34"/>
      <c r="H1045" s="34" t="s">
        <v>119</v>
      </c>
      <c r="K1045" s="9"/>
      <c r="L1045" s="9"/>
      <c r="M1045" s="9"/>
      <c r="N1045" s="9"/>
      <c r="O1045" s="9"/>
      <c r="P1045" s="9"/>
      <c r="Q1045" s="9"/>
      <c r="R1045" s="9"/>
      <c r="S1045" s="9"/>
      <c r="T1045" s="9"/>
      <c r="U1045" s="9"/>
    </row>
    <row r="1046" s="9" customFormat="true" ht="12.75" hidden="false" customHeight="true" outlineLevel="0" collapsed="false">
      <c r="A1046" s="33" t="s">
        <v>223</v>
      </c>
      <c r="B1046" s="34" t="s">
        <v>224</v>
      </c>
      <c r="C1046" s="33" t="s">
        <v>2239</v>
      </c>
      <c r="D1046" s="33" t="s">
        <v>2244</v>
      </c>
      <c r="E1046" s="33"/>
      <c r="F1046" s="35" t="s">
        <v>2245</v>
      </c>
      <c r="G1046" s="34"/>
      <c r="H1046" s="34" t="s">
        <v>71</v>
      </c>
      <c r="I1046" s="4"/>
      <c r="J1046" s="4"/>
      <c r="AKZ1046" s="5"/>
      <c r="ALA1046" s="6"/>
      <c r="ALB1046" s="6"/>
      <c r="ALC1046" s="6"/>
      <c r="ALD1046" s="6"/>
      <c r="ALE1046" s="6"/>
      <c r="ALF1046" s="6"/>
      <c r="ALG1046" s="6"/>
      <c r="ALH1046" s="6"/>
      <c r="ALI1046" s="6"/>
      <c r="ALJ1046" s="6"/>
      <c r="ALK1046" s="6"/>
      <c r="ALL1046" s="6"/>
      <c r="ALM1046" s="6"/>
      <c r="ALN1046" s="0"/>
      <c r="ALO1046" s="0"/>
      <c r="ALP1046" s="0"/>
      <c r="ALQ1046" s="0"/>
      <c r="ALR1046" s="0"/>
      <c r="ALS1046" s="0"/>
      <c r="ALT1046" s="0"/>
      <c r="ALU1046" s="0"/>
      <c r="ALV1046" s="0"/>
      <c r="ALW1046" s="0"/>
      <c r="ALX1046" s="0"/>
      <c r="ALY1046" s="0"/>
      <c r="ALZ1046" s="0"/>
      <c r="AMA1046" s="0"/>
      <c r="AMB1046" s="0"/>
      <c r="AMC1046" s="0"/>
      <c r="AMD1046" s="0"/>
      <c r="AME1046" s="0"/>
      <c r="AMF1046" s="0"/>
      <c r="AMG1046" s="0"/>
      <c r="AMH1046" s="0"/>
      <c r="AMI1046" s="0"/>
      <c r="AMJ1046" s="0"/>
    </row>
    <row r="1047" s="36" customFormat="true" ht="12.75" hidden="false" customHeight="true" outlineLevel="0" collapsed="false">
      <c r="A1047" s="33" t="s">
        <v>223</v>
      </c>
      <c r="B1047" s="34" t="s">
        <v>224</v>
      </c>
      <c r="C1047" s="33" t="s">
        <v>2239</v>
      </c>
      <c r="D1047" s="33" t="s">
        <v>2246</v>
      </c>
      <c r="E1047" s="33"/>
      <c r="F1047" s="35" t="s">
        <v>2247</v>
      </c>
      <c r="G1047" s="34"/>
      <c r="H1047" s="34" t="s">
        <v>99</v>
      </c>
      <c r="I1047" s="4"/>
      <c r="J1047" s="4"/>
      <c r="AKZ1047" s="37"/>
      <c r="ALA1047" s="6"/>
      <c r="ALB1047" s="6"/>
      <c r="ALC1047" s="6"/>
      <c r="ALD1047" s="6"/>
      <c r="ALE1047" s="6"/>
      <c r="ALF1047" s="6"/>
      <c r="ALG1047" s="6"/>
      <c r="ALH1047" s="6"/>
      <c r="ALI1047" s="6"/>
      <c r="ALJ1047" s="6"/>
      <c r="ALK1047" s="6"/>
      <c r="ALL1047" s="6"/>
      <c r="ALM1047" s="6"/>
      <c r="ALN1047" s="0"/>
      <c r="ALO1047" s="0"/>
      <c r="ALP1047" s="0"/>
      <c r="ALQ1047" s="0"/>
      <c r="ALR1047" s="0"/>
      <c r="ALS1047" s="0"/>
      <c r="ALT1047" s="0"/>
      <c r="ALU1047" s="0"/>
      <c r="ALV1047" s="0"/>
      <c r="ALW1047" s="0"/>
      <c r="ALX1047" s="0"/>
      <c r="ALY1047" s="0"/>
      <c r="ALZ1047" s="0"/>
      <c r="AMA1047" s="0"/>
      <c r="AMB1047" s="0"/>
      <c r="AMC1047" s="0"/>
      <c r="AMD1047" s="0"/>
      <c r="AME1047" s="0"/>
      <c r="AMF1047" s="0"/>
      <c r="AMG1047" s="0"/>
      <c r="AMH1047" s="0"/>
      <c r="AMI1047" s="0"/>
      <c r="AMJ1047" s="0"/>
    </row>
    <row r="1048" s="37" customFormat="true" ht="12.75" hidden="false" customHeight="true" outlineLevel="0" collapsed="false">
      <c r="A1048" s="33" t="s">
        <v>223</v>
      </c>
      <c r="B1048" s="34" t="s">
        <v>224</v>
      </c>
      <c r="C1048" s="33" t="s">
        <v>2239</v>
      </c>
      <c r="D1048" s="33" t="s">
        <v>2248</v>
      </c>
      <c r="E1048" s="33"/>
      <c r="F1048" s="35" t="s">
        <v>2249</v>
      </c>
      <c r="G1048" s="34"/>
      <c r="H1048" s="34" t="s">
        <v>71</v>
      </c>
      <c r="I1048" s="4"/>
      <c r="J1048" s="4"/>
      <c r="K1048" s="36"/>
      <c r="L1048" s="36"/>
      <c r="M1048" s="36"/>
      <c r="N1048" s="36"/>
      <c r="O1048" s="36"/>
      <c r="P1048" s="36"/>
      <c r="Q1048" s="36"/>
      <c r="R1048" s="36"/>
      <c r="S1048" s="36"/>
      <c r="T1048" s="36"/>
      <c r="U1048" s="36"/>
      <c r="ALA1048" s="6"/>
      <c r="ALB1048" s="6"/>
      <c r="ALC1048" s="6"/>
      <c r="ALD1048" s="6"/>
      <c r="ALE1048" s="6"/>
      <c r="ALF1048" s="6"/>
      <c r="ALG1048" s="6"/>
      <c r="ALH1048" s="6"/>
      <c r="ALI1048" s="6"/>
      <c r="ALJ1048" s="6"/>
      <c r="ALK1048" s="6"/>
      <c r="ALL1048" s="6"/>
      <c r="ALM1048" s="6"/>
      <c r="ALN1048" s="0"/>
      <c r="ALO1048" s="0"/>
      <c r="ALP1048" s="0"/>
      <c r="ALQ1048" s="0"/>
      <c r="ALR1048" s="0"/>
      <c r="ALS1048" s="0"/>
      <c r="ALT1048" s="0"/>
      <c r="ALU1048" s="0"/>
      <c r="ALV1048" s="0"/>
      <c r="ALW1048" s="0"/>
      <c r="ALX1048" s="0"/>
      <c r="ALY1048" s="0"/>
      <c r="ALZ1048" s="0"/>
      <c r="AMA1048" s="0"/>
      <c r="AMB1048" s="0"/>
      <c r="AMC1048" s="0"/>
      <c r="AMD1048" s="0"/>
      <c r="AME1048" s="0"/>
      <c r="AMF1048" s="0"/>
      <c r="AMG1048" s="0"/>
      <c r="AMH1048" s="0"/>
      <c r="AMI1048" s="0"/>
      <c r="AMJ1048" s="0"/>
    </row>
    <row r="1049" s="37" customFormat="true" ht="12.75" hidden="false" customHeight="true" outlineLevel="0" collapsed="false">
      <c r="A1049" s="33" t="s">
        <v>223</v>
      </c>
      <c r="B1049" s="34" t="s">
        <v>224</v>
      </c>
      <c r="C1049" s="33" t="s">
        <v>2250</v>
      </c>
      <c r="D1049" s="33" t="s">
        <v>2251</v>
      </c>
      <c r="E1049" s="33"/>
      <c r="F1049" s="35" t="s">
        <v>2252</v>
      </c>
      <c r="G1049" s="34"/>
      <c r="H1049" s="34" t="s">
        <v>71</v>
      </c>
      <c r="I1049" s="4"/>
      <c r="J1049" s="4"/>
      <c r="K1049" s="36"/>
      <c r="L1049" s="36"/>
      <c r="M1049" s="36"/>
      <c r="N1049" s="36"/>
      <c r="O1049" s="36"/>
      <c r="P1049" s="36"/>
      <c r="Q1049" s="36"/>
      <c r="R1049" s="36"/>
      <c r="S1049" s="36"/>
      <c r="T1049" s="36"/>
      <c r="U1049" s="36"/>
      <c r="ALA1049" s="6"/>
      <c r="ALB1049" s="6"/>
      <c r="ALC1049" s="6"/>
      <c r="ALD1049" s="6"/>
      <c r="ALE1049" s="6"/>
      <c r="ALF1049" s="6"/>
      <c r="ALG1049" s="6"/>
      <c r="ALH1049" s="6"/>
      <c r="ALI1049" s="6"/>
      <c r="ALJ1049" s="6"/>
      <c r="ALK1049" s="6"/>
      <c r="ALL1049" s="6"/>
      <c r="ALM1049" s="6"/>
      <c r="ALN1049" s="0"/>
      <c r="ALO1049" s="0"/>
      <c r="ALP1049" s="0"/>
      <c r="ALQ1049" s="0"/>
      <c r="ALR1049" s="0"/>
      <c r="ALS1049" s="0"/>
      <c r="ALT1049" s="0"/>
      <c r="ALU1049" s="0"/>
      <c r="ALV1049" s="0"/>
      <c r="ALW1049" s="0"/>
      <c r="ALX1049" s="0"/>
      <c r="ALY1049" s="0"/>
      <c r="ALZ1049" s="0"/>
      <c r="AMA1049" s="0"/>
      <c r="AMB1049" s="0"/>
      <c r="AMC1049" s="0"/>
      <c r="AMD1049" s="0"/>
      <c r="AME1049" s="0"/>
      <c r="AMF1049" s="0"/>
      <c r="AMG1049" s="0"/>
      <c r="AMH1049" s="0"/>
      <c r="AMI1049" s="0"/>
      <c r="AMJ1049" s="0"/>
    </row>
    <row r="1050" s="37" customFormat="true" ht="12.75" hidden="false" customHeight="true" outlineLevel="0" collapsed="false">
      <c r="A1050" s="33" t="s">
        <v>223</v>
      </c>
      <c r="B1050" s="34" t="s">
        <v>224</v>
      </c>
      <c r="C1050" s="33" t="s">
        <v>2250</v>
      </c>
      <c r="D1050" s="33" t="s">
        <v>2253</v>
      </c>
      <c r="E1050" s="33"/>
      <c r="F1050" s="35" t="s">
        <v>2254</v>
      </c>
      <c r="G1050" s="34" t="s">
        <v>89</v>
      </c>
      <c r="H1050" s="34" t="s">
        <v>71</v>
      </c>
      <c r="I1050" s="4"/>
      <c r="J1050" s="4"/>
      <c r="K1050" s="36"/>
      <c r="L1050" s="36"/>
      <c r="M1050" s="36"/>
      <c r="N1050" s="36"/>
      <c r="O1050" s="36"/>
      <c r="P1050" s="36"/>
      <c r="Q1050" s="36"/>
      <c r="R1050" s="36"/>
      <c r="S1050" s="36"/>
      <c r="T1050" s="36"/>
      <c r="U1050" s="36"/>
      <c r="ALA1050" s="6"/>
      <c r="ALB1050" s="6"/>
      <c r="ALC1050" s="6"/>
      <c r="ALD1050" s="6"/>
      <c r="ALE1050" s="6"/>
      <c r="ALF1050" s="6"/>
      <c r="ALG1050" s="6"/>
      <c r="ALH1050" s="6"/>
      <c r="ALI1050" s="6"/>
      <c r="ALJ1050" s="6"/>
      <c r="ALK1050" s="6"/>
      <c r="ALL1050" s="6"/>
      <c r="ALM1050" s="6"/>
      <c r="ALN1050" s="0"/>
      <c r="ALO1050" s="0"/>
      <c r="ALP1050" s="0"/>
      <c r="ALQ1050" s="0"/>
      <c r="ALR1050" s="0"/>
      <c r="ALS1050" s="0"/>
      <c r="ALT1050" s="0"/>
      <c r="ALU1050" s="0"/>
      <c r="ALV1050" s="0"/>
      <c r="ALW1050" s="0"/>
      <c r="ALX1050" s="0"/>
      <c r="ALY1050" s="0"/>
      <c r="ALZ1050" s="0"/>
      <c r="AMA1050" s="0"/>
      <c r="AMB1050" s="0"/>
      <c r="AMC1050" s="0"/>
      <c r="AMD1050" s="0"/>
      <c r="AME1050" s="0"/>
      <c r="AMF1050" s="0"/>
      <c r="AMG1050" s="0"/>
      <c r="AMH1050" s="0"/>
      <c r="AMI1050" s="0"/>
      <c r="AMJ1050" s="0"/>
    </row>
    <row r="1051" s="37" customFormat="true" ht="12.75" hidden="false" customHeight="true" outlineLevel="0" collapsed="false">
      <c r="A1051" s="33" t="s">
        <v>223</v>
      </c>
      <c r="B1051" s="34" t="s">
        <v>224</v>
      </c>
      <c r="C1051" s="33" t="s">
        <v>2250</v>
      </c>
      <c r="D1051" s="33" t="s">
        <v>2255</v>
      </c>
      <c r="E1051" s="33"/>
      <c r="F1051" s="35" t="s">
        <v>2256</v>
      </c>
      <c r="G1051" s="34"/>
      <c r="H1051" s="34" t="s">
        <v>71</v>
      </c>
      <c r="I1051" s="4"/>
      <c r="J1051" s="4"/>
      <c r="K1051" s="36"/>
      <c r="L1051" s="36"/>
      <c r="M1051" s="36"/>
      <c r="N1051" s="36"/>
      <c r="O1051" s="36"/>
      <c r="P1051" s="36"/>
      <c r="Q1051" s="36"/>
      <c r="R1051" s="36"/>
      <c r="S1051" s="36"/>
      <c r="T1051" s="36"/>
      <c r="U1051" s="36"/>
      <c r="ALA1051" s="6"/>
      <c r="ALB1051" s="6"/>
      <c r="ALC1051" s="6"/>
      <c r="ALD1051" s="6"/>
      <c r="ALE1051" s="6"/>
      <c r="ALF1051" s="6"/>
      <c r="ALG1051" s="6"/>
      <c r="ALH1051" s="6"/>
      <c r="ALI1051" s="6"/>
      <c r="ALJ1051" s="6"/>
      <c r="ALK1051" s="6"/>
      <c r="ALL1051" s="6"/>
      <c r="ALM1051" s="6"/>
      <c r="ALN1051" s="0"/>
      <c r="ALO1051" s="0"/>
      <c r="ALP1051" s="0"/>
      <c r="ALQ1051" s="0"/>
      <c r="ALR1051" s="0"/>
      <c r="ALS1051" s="0"/>
      <c r="ALT1051" s="0"/>
      <c r="ALU1051" s="0"/>
      <c r="ALV1051" s="0"/>
      <c r="ALW1051" s="0"/>
      <c r="ALX1051" s="0"/>
      <c r="ALY1051" s="0"/>
      <c r="ALZ1051" s="0"/>
      <c r="AMA1051" s="0"/>
      <c r="AMB1051" s="0"/>
      <c r="AMC1051" s="0"/>
      <c r="AMD1051" s="0"/>
      <c r="AME1051" s="0"/>
      <c r="AMF1051" s="0"/>
      <c r="AMG1051" s="0"/>
      <c r="AMH1051" s="0"/>
      <c r="AMI1051" s="0"/>
      <c r="AMJ1051" s="0"/>
    </row>
    <row r="1052" s="37" customFormat="true" ht="12.75" hidden="false" customHeight="true" outlineLevel="0" collapsed="false">
      <c r="A1052" s="33" t="s">
        <v>223</v>
      </c>
      <c r="B1052" s="34" t="s">
        <v>224</v>
      </c>
      <c r="C1052" s="33" t="s">
        <v>2250</v>
      </c>
      <c r="D1052" s="33" t="s">
        <v>2257</v>
      </c>
      <c r="E1052" s="33"/>
      <c r="F1052" s="35" t="s">
        <v>2258</v>
      </c>
      <c r="G1052" s="34"/>
      <c r="H1052" s="34" t="s">
        <v>382</v>
      </c>
      <c r="I1052" s="4"/>
      <c r="J1052" s="4"/>
      <c r="K1052" s="36"/>
      <c r="L1052" s="36"/>
      <c r="M1052" s="36"/>
      <c r="N1052" s="36"/>
      <c r="O1052" s="36"/>
      <c r="P1052" s="36"/>
      <c r="Q1052" s="36"/>
      <c r="R1052" s="36"/>
      <c r="S1052" s="36"/>
      <c r="T1052" s="36"/>
      <c r="U1052" s="36"/>
      <c r="ALA1052" s="6"/>
      <c r="ALB1052" s="6"/>
      <c r="ALC1052" s="6"/>
      <c r="ALD1052" s="6"/>
      <c r="ALE1052" s="6"/>
      <c r="ALF1052" s="6"/>
      <c r="ALG1052" s="6"/>
      <c r="ALH1052" s="6"/>
      <c r="ALI1052" s="6"/>
      <c r="ALJ1052" s="6"/>
      <c r="ALK1052" s="6"/>
      <c r="ALL1052" s="6"/>
      <c r="ALM1052" s="6"/>
      <c r="ALN1052" s="0"/>
      <c r="ALO1052" s="0"/>
      <c r="ALP1052" s="0"/>
      <c r="ALQ1052" s="0"/>
      <c r="ALR1052" s="0"/>
      <c r="ALS1052" s="0"/>
      <c r="ALT1052" s="0"/>
      <c r="ALU1052" s="0"/>
      <c r="ALV1052" s="0"/>
      <c r="ALW1052" s="0"/>
      <c r="ALX1052" s="0"/>
      <c r="ALY1052" s="0"/>
      <c r="ALZ1052" s="0"/>
      <c r="AMA1052" s="0"/>
      <c r="AMB1052" s="0"/>
      <c r="AMC1052" s="0"/>
      <c r="AMD1052" s="0"/>
      <c r="AME1052" s="0"/>
      <c r="AMF1052" s="0"/>
      <c r="AMG1052" s="0"/>
      <c r="AMH1052" s="0"/>
      <c r="AMI1052" s="0"/>
      <c r="AMJ1052" s="0"/>
    </row>
    <row r="1053" customFormat="false" ht="12.75" hidden="false" customHeight="true" outlineLevel="0" collapsed="false">
      <c r="A1053" s="33" t="s">
        <v>223</v>
      </c>
      <c r="B1053" s="34" t="s">
        <v>224</v>
      </c>
      <c r="C1053" s="33" t="s">
        <v>2250</v>
      </c>
      <c r="D1053" s="33" t="s">
        <v>2259</v>
      </c>
      <c r="E1053" s="33"/>
      <c r="F1053" s="35" t="s">
        <v>2260</v>
      </c>
      <c r="G1053" s="34"/>
      <c r="H1053" s="34" t="s">
        <v>71</v>
      </c>
      <c r="K1053" s="9"/>
      <c r="L1053" s="9"/>
      <c r="M1053" s="9"/>
      <c r="N1053" s="9"/>
      <c r="O1053" s="9"/>
      <c r="P1053" s="9"/>
      <c r="Q1053" s="9"/>
      <c r="R1053" s="9"/>
      <c r="S1053" s="9"/>
      <c r="T1053" s="9"/>
      <c r="U1053" s="9"/>
    </row>
    <row r="1054" customFormat="false" ht="12.75" hidden="false" customHeight="true" outlineLevel="0" collapsed="false">
      <c r="A1054" s="33" t="s">
        <v>223</v>
      </c>
      <c r="B1054" s="34" t="s">
        <v>224</v>
      </c>
      <c r="C1054" s="33" t="s">
        <v>2261</v>
      </c>
      <c r="D1054" s="33" t="s">
        <v>2262</v>
      </c>
      <c r="E1054" s="33"/>
      <c r="F1054" s="35" t="s">
        <v>2263</v>
      </c>
      <c r="G1054" s="34"/>
      <c r="H1054" s="34" t="s">
        <v>99</v>
      </c>
      <c r="K1054" s="9"/>
      <c r="L1054" s="9"/>
      <c r="M1054" s="9"/>
      <c r="N1054" s="9"/>
      <c r="O1054" s="9"/>
      <c r="P1054" s="9"/>
      <c r="Q1054" s="9"/>
      <c r="R1054" s="9"/>
      <c r="S1054" s="9"/>
      <c r="T1054" s="9"/>
      <c r="U1054" s="9"/>
    </row>
    <row r="1055" customFormat="false" ht="12.75" hidden="false" customHeight="true" outlineLevel="0" collapsed="false">
      <c r="A1055" s="33" t="s">
        <v>223</v>
      </c>
      <c r="B1055" s="34" t="s">
        <v>224</v>
      </c>
      <c r="C1055" s="33" t="s">
        <v>2261</v>
      </c>
      <c r="D1055" s="33" t="s">
        <v>2264</v>
      </c>
      <c r="E1055" s="33"/>
      <c r="F1055" s="35" t="s">
        <v>2265</v>
      </c>
      <c r="G1055" s="34"/>
      <c r="H1055" s="34" t="s">
        <v>119</v>
      </c>
      <c r="K1055" s="9"/>
      <c r="L1055" s="9"/>
      <c r="M1055" s="9"/>
      <c r="N1055" s="9"/>
      <c r="O1055" s="9"/>
      <c r="P1055" s="9"/>
      <c r="Q1055" s="9"/>
      <c r="R1055" s="9"/>
      <c r="S1055" s="9"/>
      <c r="T1055" s="9"/>
      <c r="U1055" s="9"/>
    </row>
    <row r="1056" customFormat="false" ht="12.75" hidden="false" customHeight="true" outlineLevel="0" collapsed="false">
      <c r="A1056" s="33" t="s">
        <v>223</v>
      </c>
      <c r="B1056" s="34" t="s">
        <v>224</v>
      </c>
      <c r="C1056" s="33" t="s">
        <v>2261</v>
      </c>
      <c r="D1056" s="33" t="s">
        <v>2266</v>
      </c>
      <c r="E1056" s="33"/>
      <c r="F1056" s="35" t="s">
        <v>2267</v>
      </c>
      <c r="G1056" s="34" t="s">
        <v>235</v>
      </c>
      <c r="H1056" s="34" t="s">
        <v>302</v>
      </c>
      <c r="K1056" s="9"/>
      <c r="L1056" s="9"/>
      <c r="M1056" s="9"/>
      <c r="N1056" s="9"/>
      <c r="O1056" s="9"/>
      <c r="P1056" s="9"/>
      <c r="Q1056" s="9"/>
      <c r="R1056" s="9"/>
      <c r="S1056" s="9"/>
      <c r="T1056" s="9"/>
      <c r="U1056" s="9"/>
    </row>
    <row r="1057" customFormat="false" ht="12.75" hidden="false" customHeight="true" outlineLevel="0" collapsed="false">
      <c r="A1057" s="33" t="s">
        <v>223</v>
      </c>
      <c r="B1057" s="34" t="s">
        <v>224</v>
      </c>
      <c r="C1057" s="33" t="s">
        <v>2261</v>
      </c>
      <c r="D1057" s="33" t="s">
        <v>2268</v>
      </c>
      <c r="E1057" s="33"/>
      <c r="F1057" s="35" t="s">
        <v>2269</v>
      </c>
      <c r="G1057" s="34" t="s">
        <v>235</v>
      </c>
      <c r="H1057" s="34" t="s">
        <v>116</v>
      </c>
      <c r="K1057" s="9"/>
      <c r="L1057" s="9"/>
      <c r="M1057" s="9"/>
      <c r="N1057" s="9"/>
      <c r="O1057" s="9"/>
      <c r="P1057" s="9"/>
      <c r="Q1057" s="9"/>
      <c r="R1057" s="9"/>
      <c r="S1057" s="9"/>
      <c r="T1057" s="9"/>
      <c r="U1057" s="9"/>
    </row>
    <row r="1058" s="9" customFormat="true" ht="12.75" hidden="false" customHeight="true" outlineLevel="0" collapsed="false">
      <c r="A1058" s="33" t="s">
        <v>223</v>
      </c>
      <c r="B1058" s="34" t="s">
        <v>224</v>
      </c>
      <c r="C1058" s="33" t="s">
        <v>2270</v>
      </c>
      <c r="D1058" s="33" t="s">
        <v>2271</v>
      </c>
      <c r="E1058" s="33"/>
      <c r="F1058" s="35" t="s">
        <v>2272</v>
      </c>
      <c r="G1058" s="34" t="s">
        <v>235</v>
      </c>
      <c r="H1058" s="34" t="s">
        <v>99</v>
      </c>
      <c r="I1058" s="4"/>
      <c r="J1058" s="4"/>
      <c r="AKZ1058" s="5"/>
      <c r="ALA1058" s="6"/>
      <c r="ALB1058" s="6"/>
      <c r="ALC1058" s="6"/>
      <c r="ALD1058" s="6"/>
      <c r="ALE1058" s="6"/>
      <c r="ALF1058" s="6"/>
      <c r="ALG1058" s="6"/>
      <c r="ALH1058" s="6"/>
      <c r="ALI1058" s="6"/>
      <c r="ALJ1058" s="6"/>
      <c r="ALK1058" s="6"/>
      <c r="ALL1058" s="6"/>
      <c r="ALM1058" s="6"/>
      <c r="ALN1058" s="0"/>
      <c r="ALO1058" s="0"/>
      <c r="ALP1058" s="0"/>
      <c r="ALQ1058" s="0"/>
      <c r="ALR1058" s="0"/>
      <c r="ALS1058" s="0"/>
      <c r="ALT1058" s="0"/>
      <c r="ALU1058" s="0"/>
      <c r="ALV1058" s="0"/>
      <c r="ALW1058" s="0"/>
      <c r="ALX1058" s="0"/>
      <c r="ALY1058" s="0"/>
      <c r="ALZ1058" s="0"/>
      <c r="AMA1058" s="0"/>
      <c r="AMB1058" s="0"/>
      <c r="AMC1058" s="0"/>
      <c r="AMD1058" s="0"/>
      <c r="AME1058" s="0"/>
      <c r="AMF1058" s="0"/>
      <c r="AMG1058" s="0"/>
      <c r="AMH1058" s="0"/>
      <c r="AMI1058" s="0"/>
      <c r="AMJ1058" s="0"/>
    </row>
    <row r="1059" s="37" customFormat="true" ht="12.75" hidden="false" customHeight="true" outlineLevel="0" collapsed="false">
      <c r="A1059" s="33" t="s">
        <v>223</v>
      </c>
      <c r="B1059" s="34" t="s">
        <v>290</v>
      </c>
      <c r="C1059" s="33" t="s">
        <v>2273</v>
      </c>
      <c r="D1059" s="33" t="s">
        <v>2274</v>
      </c>
      <c r="E1059" s="33"/>
      <c r="F1059" s="35" t="s">
        <v>2275</v>
      </c>
      <c r="G1059" s="34"/>
      <c r="H1059" s="34" t="s">
        <v>172</v>
      </c>
      <c r="I1059" s="4"/>
      <c r="J1059" s="4"/>
      <c r="K1059" s="36"/>
      <c r="L1059" s="36"/>
      <c r="M1059" s="36"/>
      <c r="N1059" s="36"/>
      <c r="O1059" s="36"/>
      <c r="P1059" s="36"/>
      <c r="Q1059" s="36"/>
      <c r="R1059" s="36"/>
      <c r="S1059" s="36"/>
      <c r="T1059" s="36"/>
      <c r="U1059" s="36"/>
      <c r="ALA1059" s="6"/>
      <c r="ALB1059" s="6"/>
      <c r="ALC1059" s="6"/>
      <c r="ALD1059" s="6"/>
      <c r="ALE1059" s="6"/>
      <c r="ALF1059" s="6"/>
      <c r="ALG1059" s="6"/>
      <c r="ALH1059" s="6"/>
      <c r="ALI1059" s="6"/>
      <c r="ALJ1059" s="6"/>
      <c r="ALK1059" s="6"/>
      <c r="ALL1059" s="6"/>
      <c r="ALM1059" s="6"/>
      <c r="ALN1059" s="0"/>
      <c r="ALO1059" s="0"/>
      <c r="ALP1059" s="0"/>
      <c r="ALQ1059" s="0"/>
      <c r="ALR1059" s="0"/>
      <c r="ALS1059" s="0"/>
      <c r="ALT1059" s="0"/>
      <c r="ALU1059" s="0"/>
      <c r="ALV1059" s="0"/>
      <c r="ALW1059" s="0"/>
      <c r="ALX1059" s="0"/>
      <c r="ALY1059" s="0"/>
      <c r="ALZ1059" s="0"/>
      <c r="AMA1059" s="0"/>
      <c r="AMB1059" s="0"/>
      <c r="AMC1059" s="0"/>
      <c r="AMD1059" s="0"/>
      <c r="AME1059" s="0"/>
      <c r="AMF1059" s="0"/>
      <c r="AMG1059" s="0"/>
      <c r="AMH1059" s="0"/>
      <c r="AMI1059" s="0"/>
      <c r="AMJ1059" s="0"/>
    </row>
    <row r="1060" customFormat="false" ht="12.75" hidden="false" customHeight="true" outlineLevel="0" collapsed="false">
      <c r="A1060" s="33" t="s">
        <v>223</v>
      </c>
      <c r="B1060" s="34" t="s">
        <v>224</v>
      </c>
      <c r="C1060" s="33" t="s">
        <v>2276</v>
      </c>
      <c r="D1060" s="33" t="s">
        <v>2277</v>
      </c>
      <c r="E1060" s="33"/>
      <c r="F1060" s="35" t="s">
        <v>2278</v>
      </c>
      <c r="G1060" s="34"/>
      <c r="H1060" s="34" t="s">
        <v>71</v>
      </c>
      <c r="K1060" s="9"/>
      <c r="L1060" s="9"/>
      <c r="M1060" s="9"/>
      <c r="N1060" s="9"/>
      <c r="O1060" s="9"/>
      <c r="P1060" s="9"/>
      <c r="Q1060" s="9"/>
      <c r="R1060" s="9"/>
      <c r="S1060" s="9"/>
      <c r="T1060" s="9"/>
      <c r="U1060" s="9"/>
    </row>
    <row r="1061" s="39" customFormat="true" ht="12.75" hidden="false" customHeight="true" outlineLevel="0" collapsed="false">
      <c r="A1061" s="33" t="s">
        <v>223</v>
      </c>
      <c r="B1061" s="34" t="s">
        <v>224</v>
      </c>
      <c r="C1061" s="33" t="s">
        <v>2276</v>
      </c>
      <c r="D1061" s="33" t="s">
        <v>2279</v>
      </c>
      <c r="E1061" s="33"/>
      <c r="F1061" s="35" t="s">
        <v>2280</v>
      </c>
      <c r="G1061" s="34" t="s">
        <v>235</v>
      </c>
      <c r="H1061" s="34" t="s">
        <v>99</v>
      </c>
      <c r="I1061" s="69"/>
      <c r="J1061" s="69"/>
      <c r="K1061" s="38"/>
      <c r="L1061" s="38"/>
      <c r="M1061" s="38"/>
      <c r="N1061" s="38"/>
      <c r="O1061" s="38"/>
      <c r="P1061" s="38"/>
      <c r="Q1061" s="38"/>
      <c r="R1061" s="38"/>
      <c r="S1061" s="38"/>
      <c r="T1061" s="38"/>
      <c r="U1061" s="38"/>
      <c r="ALA1061" s="70"/>
      <c r="ALB1061" s="70"/>
      <c r="ALC1061" s="6"/>
      <c r="ALD1061" s="6"/>
      <c r="ALE1061" s="6"/>
      <c r="ALF1061" s="6"/>
      <c r="ALG1061" s="6"/>
      <c r="ALH1061" s="6"/>
      <c r="ALI1061" s="6"/>
      <c r="ALJ1061" s="6"/>
      <c r="ALK1061" s="6"/>
      <c r="ALL1061" s="6"/>
      <c r="ALM1061" s="6"/>
      <c r="ALN1061" s="0"/>
      <c r="ALO1061" s="0"/>
      <c r="ALP1061" s="0"/>
      <c r="ALQ1061" s="0"/>
      <c r="ALR1061" s="0"/>
      <c r="ALS1061" s="0"/>
      <c r="ALT1061" s="0"/>
      <c r="ALU1061" s="0"/>
      <c r="ALV1061" s="0"/>
      <c r="ALW1061" s="0"/>
      <c r="ALX1061" s="0"/>
      <c r="ALY1061" s="0"/>
      <c r="ALZ1061" s="0"/>
      <c r="AMA1061" s="0"/>
      <c r="AMB1061" s="0"/>
      <c r="AMC1061" s="0"/>
      <c r="AMD1061" s="0"/>
      <c r="AME1061" s="0"/>
      <c r="AMF1061" s="0"/>
      <c r="AMG1061" s="0"/>
      <c r="AMH1061" s="0"/>
      <c r="AMI1061" s="0"/>
      <c r="AMJ1061" s="0"/>
    </row>
    <row r="1062" s="37" customFormat="true" ht="12.75" hidden="false" customHeight="true" outlineLevel="0" collapsed="false">
      <c r="A1062" s="33" t="s">
        <v>223</v>
      </c>
      <c r="B1062" s="34" t="s">
        <v>224</v>
      </c>
      <c r="C1062" s="33" t="s">
        <v>2276</v>
      </c>
      <c r="D1062" s="33" t="s">
        <v>2281</v>
      </c>
      <c r="E1062" s="33"/>
      <c r="F1062" s="35" t="s">
        <v>2282</v>
      </c>
      <c r="G1062" s="34"/>
      <c r="H1062" s="34" t="s">
        <v>71</v>
      </c>
      <c r="I1062" s="4"/>
      <c r="J1062" s="4"/>
      <c r="K1062" s="36"/>
      <c r="L1062" s="36"/>
      <c r="M1062" s="36"/>
      <c r="N1062" s="36"/>
      <c r="O1062" s="36"/>
      <c r="P1062" s="36"/>
      <c r="Q1062" s="36"/>
      <c r="R1062" s="36"/>
      <c r="S1062" s="36"/>
      <c r="T1062" s="36"/>
      <c r="U1062" s="36"/>
      <c r="ALA1062" s="6"/>
      <c r="ALB1062" s="6"/>
      <c r="ALC1062" s="6"/>
      <c r="ALD1062" s="6"/>
      <c r="ALE1062" s="6"/>
      <c r="ALF1062" s="6"/>
      <c r="ALG1062" s="6"/>
      <c r="ALH1062" s="6"/>
      <c r="ALI1062" s="6"/>
      <c r="ALJ1062" s="6"/>
      <c r="ALK1062" s="6"/>
      <c r="ALL1062" s="6"/>
      <c r="ALM1062" s="6"/>
      <c r="ALN1062" s="0"/>
      <c r="ALO1062" s="0"/>
      <c r="ALP1062" s="0"/>
      <c r="ALQ1062" s="0"/>
      <c r="ALR1062" s="0"/>
      <c r="ALS1062" s="0"/>
      <c r="ALT1062" s="0"/>
      <c r="ALU1062" s="0"/>
      <c r="ALV1062" s="0"/>
      <c r="ALW1062" s="0"/>
      <c r="ALX1062" s="0"/>
      <c r="ALY1062" s="0"/>
      <c r="ALZ1062" s="0"/>
      <c r="AMA1062" s="0"/>
      <c r="AMB1062" s="0"/>
      <c r="AMC1062" s="0"/>
      <c r="AMD1062" s="0"/>
      <c r="AME1062" s="0"/>
      <c r="AMF1062" s="0"/>
      <c r="AMG1062" s="0"/>
      <c r="AMH1062" s="0"/>
      <c r="AMI1062" s="0"/>
      <c r="AMJ1062" s="0"/>
    </row>
    <row r="1063" customFormat="false" ht="12.75" hidden="false" customHeight="true" outlineLevel="0" collapsed="false">
      <c r="A1063" s="33" t="s">
        <v>223</v>
      </c>
      <c r="B1063" s="34" t="s">
        <v>224</v>
      </c>
      <c r="C1063" s="33" t="s">
        <v>2276</v>
      </c>
      <c r="D1063" s="33" t="s">
        <v>2283</v>
      </c>
      <c r="E1063" s="33"/>
      <c r="F1063" s="35" t="s">
        <v>2284</v>
      </c>
      <c r="G1063" s="34" t="s">
        <v>235</v>
      </c>
      <c r="H1063" s="34" t="s">
        <v>116</v>
      </c>
      <c r="K1063" s="9"/>
      <c r="L1063" s="9"/>
      <c r="M1063" s="9"/>
      <c r="N1063" s="9"/>
      <c r="O1063" s="9"/>
      <c r="P1063" s="9"/>
      <c r="Q1063" s="9"/>
      <c r="R1063" s="9"/>
      <c r="S1063" s="9"/>
      <c r="T1063" s="9"/>
      <c r="U1063" s="9"/>
    </row>
    <row r="1064" s="9" customFormat="true" ht="12.75" hidden="false" customHeight="true" outlineLevel="0" collapsed="false">
      <c r="A1064" s="33" t="s">
        <v>223</v>
      </c>
      <c r="B1064" s="34" t="s">
        <v>224</v>
      </c>
      <c r="C1064" s="33" t="s">
        <v>2276</v>
      </c>
      <c r="D1064" s="33" t="s">
        <v>2285</v>
      </c>
      <c r="E1064" s="33"/>
      <c r="F1064" s="35" t="s">
        <v>2286</v>
      </c>
      <c r="G1064" s="34"/>
      <c r="H1064" s="34" t="s">
        <v>119</v>
      </c>
      <c r="I1064" s="4"/>
      <c r="J1064" s="4"/>
      <c r="AKZ1064" s="5"/>
      <c r="ALA1064" s="6"/>
      <c r="ALB1064" s="6"/>
      <c r="ALC1064" s="6"/>
      <c r="ALD1064" s="6"/>
      <c r="ALE1064" s="6"/>
      <c r="ALF1064" s="6"/>
      <c r="ALG1064" s="6"/>
      <c r="ALH1064" s="6"/>
      <c r="ALI1064" s="6"/>
      <c r="ALJ1064" s="6"/>
      <c r="ALK1064" s="6"/>
      <c r="ALL1064" s="6"/>
      <c r="ALM1064" s="6"/>
      <c r="ALN1064" s="0"/>
      <c r="ALO1064" s="0"/>
      <c r="ALP1064" s="0"/>
      <c r="ALQ1064" s="0"/>
      <c r="ALR1064" s="0"/>
      <c r="ALS1064" s="0"/>
      <c r="ALT1064" s="0"/>
      <c r="ALU1064" s="0"/>
      <c r="ALV1064" s="0"/>
      <c r="ALW1064" s="0"/>
      <c r="ALX1064" s="0"/>
      <c r="ALY1064" s="0"/>
      <c r="ALZ1064" s="0"/>
      <c r="AMA1064" s="0"/>
      <c r="AMB1064" s="0"/>
      <c r="AMC1064" s="0"/>
      <c r="AMD1064" s="0"/>
      <c r="AME1064" s="0"/>
      <c r="AMF1064" s="0"/>
      <c r="AMG1064" s="0"/>
      <c r="AMH1064" s="0"/>
      <c r="AMI1064" s="0"/>
      <c r="AMJ1064" s="0"/>
    </row>
    <row r="1065" customFormat="false" ht="12.75" hidden="false" customHeight="true" outlineLevel="0" collapsed="false">
      <c r="A1065" s="33" t="s">
        <v>223</v>
      </c>
      <c r="B1065" s="34" t="s">
        <v>224</v>
      </c>
      <c r="C1065" s="33" t="s">
        <v>2276</v>
      </c>
      <c r="D1065" s="33" t="s">
        <v>2287</v>
      </c>
      <c r="E1065" s="33"/>
      <c r="F1065" s="35" t="s">
        <v>2288</v>
      </c>
      <c r="G1065" s="34"/>
      <c r="H1065" s="34" t="s">
        <v>302</v>
      </c>
      <c r="K1065" s="9"/>
      <c r="L1065" s="9"/>
      <c r="M1065" s="9"/>
      <c r="N1065" s="9"/>
      <c r="O1065" s="9"/>
      <c r="P1065" s="9"/>
      <c r="Q1065" s="9"/>
      <c r="R1065" s="9"/>
      <c r="S1065" s="9"/>
      <c r="T1065" s="9"/>
      <c r="U1065" s="9"/>
    </row>
    <row r="1066" customFormat="false" ht="12.75" hidden="false" customHeight="true" outlineLevel="0" collapsed="false">
      <c r="A1066" s="33" t="s">
        <v>223</v>
      </c>
      <c r="B1066" s="34" t="s">
        <v>224</v>
      </c>
      <c r="C1066" s="33" t="s">
        <v>2276</v>
      </c>
      <c r="D1066" s="33" t="s">
        <v>2289</v>
      </c>
      <c r="E1066" s="33"/>
      <c r="F1066" s="35" t="s">
        <v>2290</v>
      </c>
      <c r="G1066" s="34" t="s">
        <v>235</v>
      </c>
      <c r="H1066" s="34" t="s">
        <v>99</v>
      </c>
      <c r="K1066" s="9"/>
      <c r="L1066" s="9"/>
      <c r="M1066" s="9"/>
      <c r="N1066" s="9"/>
      <c r="O1066" s="9"/>
      <c r="P1066" s="9"/>
      <c r="Q1066" s="9"/>
      <c r="R1066" s="9"/>
      <c r="S1066" s="9"/>
      <c r="T1066" s="9"/>
      <c r="U1066" s="9"/>
    </row>
    <row r="1067" s="9" customFormat="true" ht="12.75" hidden="false" customHeight="true" outlineLevel="0" collapsed="false">
      <c r="A1067" s="33" t="s">
        <v>223</v>
      </c>
      <c r="B1067" s="34" t="s">
        <v>224</v>
      </c>
      <c r="C1067" s="33" t="s">
        <v>2276</v>
      </c>
      <c r="D1067" s="33" t="s">
        <v>2291</v>
      </c>
      <c r="E1067" s="33"/>
      <c r="F1067" s="35" t="s">
        <v>2292</v>
      </c>
      <c r="G1067" s="34" t="s">
        <v>235</v>
      </c>
      <c r="H1067" s="34" t="s">
        <v>99</v>
      </c>
      <c r="I1067" s="4"/>
      <c r="J1067" s="4"/>
      <c r="AKZ1067" s="5"/>
      <c r="ALA1067" s="6"/>
      <c r="ALB1067" s="6"/>
      <c r="ALC1067" s="6"/>
      <c r="ALD1067" s="6"/>
      <c r="ALE1067" s="6"/>
      <c r="ALF1067" s="6"/>
      <c r="ALG1067" s="6"/>
      <c r="ALH1067" s="6"/>
      <c r="ALI1067" s="6"/>
      <c r="ALJ1067" s="6"/>
      <c r="ALK1067" s="6"/>
      <c r="ALL1067" s="6"/>
      <c r="ALM1067" s="6"/>
      <c r="ALN1067" s="0"/>
      <c r="ALO1067" s="0"/>
      <c r="ALP1067" s="0"/>
      <c r="ALQ1067" s="0"/>
      <c r="ALR1067" s="0"/>
      <c r="ALS1067" s="0"/>
      <c r="ALT1067" s="0"/>
      <c r="ALU1067" s="0"/>
      <c r="ALV1067" s="0"/>
      <c r="ALW1067" s="0"/>
      <c r="ALX1067" s="0"/>
      <c r="ALY1067" s="0"/>
      <c r="ALZ1067" s="0"/>
      <c r="AMA1067" s="0"/>
      <c r="AMB1067" s="0"/>
      <c r="AMC1067" s="0"/>
      <c r="AMD1067" s="0"/>
      <c r="AME1067" s="0"/>
      <c r="AMF1067" s="0"/>
      <c r="AMG1067" s="0"/>
      <c r="AMH1067" s="0"/>
      <c r="AMI1067" s="0"/>
      <c r="AMJ1067" s="0"/>
    </row>
    <row r="1068" customFormat="false" ht="12.75" hidden="false" customHeight="true" outlineLevel="0" collapsed="false">
      <c r="A1068" s="33" t="s">
        <v>223</v>
      </c>
      <c r="B1068" s="34" t="s">
        <v>224</v>
      </c>
      <c r="C1068" s="33" t="s">
        <v>2293</v>
      </c>
      <c r="D1068" s="33" t="s">
        <v>2294</v>
      </c>
      <c r="E1068" s="33"/>
      <c r="F1068" s="35" t="s">
        <v>2295</v>
      </c>
      <c r="G1068" s="34"/>
      <c r="H1068" s="34" t="s">
        <v>71</v>
      </c>
      <c r="K1068" s="9"/>
      <c r="L1068" s="9"/>
      <c r="M1068" s="9"/>
      <c r="N1068" s="9"/>
      <c r="O1068" s="9"/>
      <c r="P1068" s="9"/>
      <c r="Q1068" s="9"/>
      <c r="R1068" s="9"/>
      <c r="S1068" s="9"/>
      <c r="T1068" s="9"/>
      <c r="U1068" s="9"/>
    </row>
    <row r="1069" customFormat="false" ht="12.75" hidden="false" customHeight="true" outlineLevel="0" collapsed="false">
      <c r="A1069" s="33" t="s">
        <v>223</v>
      </c>
      <c r="B1069" s="34" t="s">
        <v>224</v>
      </c>
      <c r="C1069" s="33" t="s">
        <v>2293</v>
      </c>
      <c r="D1069" s="33" t="s">
        <v>2296</v>
      </c>
      <c r="E1069" s="33"/>
      <c r="F1069" s="35" t="s">
        <v>2297</v>
      </c>
      <c r="G1069" s="34"/>
      <c r="H1069" s="34" t="s">
        <v>99</v>
      </c>
      <c r="K1069" s="9"/>
      <c r="L1069" s="9"/>
      <c r="M1069" s="9"/>
      <c r="N1069" s="9"/>
      <c r="O1069" s="9"/>
      <c r="P1069" s="9"/>
      <c r="Q1069" s="9"/>
      <c r="R1069" s="9"/>
      <c r="S1069" s="9"/>
      <c r="T1069" s="9"/>
      <c r="U1069" s="9"/>
    </row>
    <row r="1070" customFormat="false" ht="12.75" hidden="false" customHeight="true" outlineLevel="0" collapsed="false">
      <c r="A1070" s="33" t="s">
        <v>223</v>
      </c>
      <c r="B1070" s="34" t="s">
        <v>224</v>
      </c>
      <c r="C1070" s="33" t="s">
        <v>2293</v>
      </c>
      <c r="D1070" s="33" t="s">
        <v>2298</v>
      </c>
      <c r="E1070" s="33"/>
      <c r="F1070" s="35" t="s">
        <v>2299</v>
      </c>
      <c r="G1070" s="34"/>
      <c r="H1070" s="34" t="s">
        <v>71</v>
      </c>
      <c r="I1070" s="40"/>
      <c r="K1070" s="45"/>
      <c r="L1070" s="9"/>
      <c r="M1070" s="9"/>
      <c r="N1070" s="9"/>
      <c r="O1070" s="9"/>
      <c r="P1070" s="9"/>
      <c r="Q1070" s="9"/>
      <c r="R1070" s="9"/>
      <c r="S1070" s="9"/>
      <c r="T1070" s="9"/>
      <c r="U1070" s="9"/>
    </row>
    <row r="1071" customFormat="false" ht="12.75" hidden="false" customHeight="true" outlineLevel="0" collapsed="false">
      <c r="A1071" s="33" t="s">
        <v>223</v>
      </c>
      <c r="B1071" s="34" t="s">
        <v>224</v>
      </c>
      <c r="C1071" s="33" t="s">
        <v>2300</v>
      </c>
      <c r="D1071" s="33" t="s">
        <v>2301</v>
      </c>
      <c r="E1071" s="33"/>
      <c r="F1071" s="35" t="s">
        <v>2302</v>
      </c>
      <c r="G1071" s="34"/>
      <c r="H1071" s="34" t="s">
        <v>110</v>
      </c>
      <c r="K1071" s="9"/>
      <c r="L1071" s="9"/>
      <c r="M1071" s="9"/>
      <c r="N1071" s="9"/>
      <c r="O1071" s="9"/>
      <c r="P1071" s="9"/>
      <c r="Q1071" s="9"/>
      <c r="R1071" s="9"/>
      <c r="S1071" s="9"/>
      <c r="T1071" s="9"/>
      <c r="U1071" s="9"/>
    </row>
    <row r="1072" s="9" customFormat="true" ht="12.75" hidden="false" customHeight="true" outlineLevel="0" collapsed="false">
      <c r="A1072" s="33" t="s">
        <v>223</v>
      </c>
      <c r="B1072" s="34" t="s">
        <v>224</v>
      </c>
      <c r="C1072" s="33" t="s">
        <v>2303</v>
      </c>
      <c r="D1072" s="33" t="s">
        <v>2304</v>
      </c>
      <c r="E1072" s="33"/>
      <c r="F1072" s="35" t="s">
        <v>2305</v>
      </c>
      <c r="G1072" s="34"/>
      <c r="H1072" s="34" t="s">
        <v>885</v>
      </c>
      <c r="I1072" s="4"/>
      <c r="J1072" s="4"/>
      <c r="AKZ1072" s="5"/>
      <c r="ALA1072" s="6"/>
      <c r="ALB1072" s="6"/>
      <c r="ALC1072" s="6"/>
      <c r="ALD1072" s="6"/>
      <c r="ALE1072" s="6"/>
      <c r="ALF1072" s="6"/>
      <c r="ALG1072" s="6"/>
      <c r="ALH1072" s="6"/>
      <c r="ALI1072" s="6"/>
      <c r="ALJ1072" s="6"/>
      <c r="ALK1072" s="6"/>
      <c r="ALL1072" s="6"/>
      <c r="ALM1072" s="6"/>
      <c r="ALN1072" s="0"/>
      <c r="ALO1072" s="0"/>
      <c r="ALP1072" s="0"/>
      <c r="ALQ1072" s="0"/>
      <c r="ALR1072" s="0"/>
      <c r="ALS1072" s="0"/>
      <c r="ALT1072" s="0"/>
      <c r="ALU1072" s="0"/>
      <c r="ALV1072" s="0"/>
      <c r="ALW1072" s="0"/>
      <c r="ALX1072" s="0"/>
      <c r="ALY1072" s="0"/>
      <c r="ALZ1072" s="0"/>
      <c r="AMA1072" s="0"/>
      <c r="AMB1072" s="0"/>
      <c r="AMC1072" s="0"/>
      <c r="AMD1072" s="0"/>
      <c r="AME1072" s="0"/>
      <c r="AMF1072" s="0"/>
      <c r="AMG1072" s="0"/>
      <c r="AMH1072" s="0"/>
      <c r="AMI1072" s="0"/>
      <c r="AMJ1072" s="0"/>
    </row>
    <row r="1073" s="6" customFormat="true" ht="12.75" hidden="false" customHeight="true" outlineLevel="0" collapsed="false">
      <c r="A1073" s="33" t="s">
        <v>223</v>
      </c>
      <c r="B1073" s="34" t="s">
        <v>224</v>
      </c>
      <c r="C1073" s="33" t="s">
        <v>2303</v>
      </c>
      <c r="D1073" s="33" t="s">
        <v>2306</v>
      </c>
      <c r="E1073" s="33"/>
      <c r="F1073" s="35" t="s">
        <v>2307</v>
      </c>
      <c r="G1073" s="34"/>
      <c r="H1073" s="34" t="s">
        <v>119</v>
      </c>
      <c r="I1073" s="4"/>
      <c r="J1073" s="4"/>
      <c r="ALN1073" s="0"/>
      <c r="ALO1073" s="0"/>
      <c r="ALP1073" s="0"/>
      <c r="ALQ1073" s="0"/>
      <c r="ALR1073" s="0"/>
      <c r="ALS1073" s="0"/>
      <c r="ALT1073" s="0"/>
      <c r="ALU1073" s="0"/>
      <c r="ALV1073" s="0"/>
      <c r="ALW1073" s="0"/>
      <c r="ALX1073" s="0"/>
      <c r="ALY1073" s="0"/>
      <c r="ALZ1073" s="0"/>
      <c r="AMA1073" s="0"/>
      <c r="AMB1073" s="0"/>
      <c r="AMC1073" s="0"/>
      <c r="AMD1073" s="0"/>
      <c r="AME1073" s="0"/>
      <c r="AMF1073" s="0"/>
      <c r="AMG1073" s="0"/>
      <c r="AMH1073" s="0"/>
      <c r="AMI1073" s="0"/>
      <c r="AMJ1073" s="0"/>
    </row>
    <row r="1074" s="9" customFormat="true" ht="12.75" hidden="false" customHeight="true" outlineLevel="0" collapsed="false">
      <c r="A1074" s="33" t="s">
        <v>223</v>
      </c>
      <c r="B1074" s="34" t="s">
        <v>224</v>
      </c>
      <c r="C1074" s="33" t="s">
        <v>2303</v>
      </c>
      <c r="D1074" s="33" t="s">
        <v>2308</v>
      </c>
      <c r="E1074" s="33"/>
      <c r="F1074" s="35" t="s">
        <v>2309</v>
      </c>
      <c r="G1074" s="34"/>
      <c r="H1074" s="34" t="s">
        <v>71</v>
      </c>
      <c r="I1074" s="4"/>
      <c r="J1074" s="4"/>
      <c r="AKZ1074" s="5"/>
      <c r="ALA1074" s="6"/>
      <c r="ALB1074" s="6"/>
      <c r="ALC1074" s="6"/>
      <c r="ALD1074" s="6"/>
      <c r="ALE1074" s="6"/>
      <c r="ALF1074" s="6"/>
      <c r="ALG1074" s="6"/>
      <c r="ALH1074" s="6"/>
      <c r="ALI1074" s="6"/>
      <c r="ALJ1074" s="6"/>
      <c r="ALK1074" s="6"/>
      <c r="ALL1074" s="6"/>
      <c r="ALM1074" s="6"/>
      <c r="ALN1074" s="0"/>
      <c r="ALO1074" s="0"/>
      <c r="ALP1074" s="0"/>
      <c r="ALQ1074" s="0"/>
      <c r="ALR1074" s="0"/>
      <c r="ALS1074" s="0"/>
      <c r="ALT1074" s="0"/>
      <c r="ALU1074" s="0"/>
      <c r="ALV1074" s="0"/>
      <c r="ALW1074" s="0"/>
      <c r="ALX1074" s="0"/>
      <c r="ALY1074" s="0"/>
      <c r="ALZ1074" s="0"/>
      <c r="AMA1074" s="0"/>
      <c r="AMB1074" s="0"/>
      <c r="AMC1074" s="0"/>
      <c r="AMD1074" s="0"/>
      <c r="AME1074" s="0"/>
      <c r="AMF1074" s="0"/>
      <c r="AMG1074" s="0"/>
      <c r="AMH1074" s="0"/>
      <c r="AMI1074" s="0"/>
      <c r="AMJ1074" s="0"/>
    </row>
    <row r="1075" s="37" customFormat="true" ht="12.75" hidden="false" customHeight="true" outlineLevel="0" collapsed="false">
      <c r="A1075" s="33" t="s">
        <v>223</v>
      </c>
      <c r="B1075" s="34" t="s">
        <v>224</v>
      </c>
      <c r="C1075" s="33" t="s">
        <v>2303</v>
      </c>
      <c r="D1075" s="33" t="s">
        <v>2310</v>
      </c>
      <c r="E1075" s="33"/>
      <c r="F1075" s="35" t="s">
        <v>2305</v>
      </c>
      <c r="G1075" s="34"/>
      <c r="H1075" s="34" t="s">
        <v>116</v>
      </c>
      <c r="I1075" s="4"/>
      <c r="J1075" s="4"/>
      <c r="K1075" s="36"/>
      <c r="L1075" s="36"/>
      <c r="M1075" s="36"/>
      <c r="N1075" s="36"/>
      <c r="O1075" s="36"/>
      <c r="P1075" s="36"/>
      <c r="Q1075" s="36"/>
      <c r="R1075" s="36"/>
      <c r="S1075" s="36"/>
      <c r="T1075" s="36"/>
      <c r="U1075" s="36"/>
      <c r="ALA1075" s="6"/>
      <c r="ALB1075" s="6"/>
      <c r="ALC1075" s="6"/>
      <c r="ALD1075" s="6"/>
      <c r="ALE1075" s="6"/>
      <c r="ALF1075" s="6"/>
      <c r="ALG1075" s="6"/>
      <c r="ALH1075" s="6"/>
      <c r="ALI1075" s="6"/>
      <c r="ALJ1075" s="6"/>
      <c r="ALK1075" s="6"/>
      <c r="ALL1075" s="6"/>
      <c r="ALM1075" s="6"/>
      <c r="ALN1075" s="0"/>
      <c r="ALO1075" s="0"/>
      <c r="ALP1075" s="0"/>
      <c r="ALQ1075" s="0"/>
      <c r="ALR1075" s="0"/>
      <c r="ALS1075" s="0"/>
      <c r="ALT1075" s="0"/>
      <c r="ALU1075" s="0"/>
      <c r="ALV1075" s="0"/>
      <c r="ALW1075" s="0"/>
      <c r="ALX1075" s="0"/>
      <c r="ALY1075" s="0"/>
      <c r="ALZ1075" s="0"/>
      <c r="AMA1075" s="0"/>
      <c r="AMB1075" s="0"/>
      <c r="AMC1075" s="0"/>
      <c r="AMD1075" s="0"/>
      <c r="AME1075" s="0"/>
      <c r="AMF1075" s="0"/>
      <c r="AMG1075" s="0"/>
      <c r="AMH1075" s="0"/>
      <c r="AMI1075" s="0"/>
      <c r="AMJ1075" s="0"/>
    </row>
    <row r="1076" s="9" customFormat="true" ht="12.75" hidden="false" customHeight="true" outlineLevel="0" collapsed="false">
      <c r="A1076" s="33" t="s">
        <v>223</v>
      </c>
      <c r="B1076" s="34" t="s">
        <v>224</v>
      </c>
      <c r="C1076" s="33" t="s">
        <v>2311</v>
      </c>
      <c r="D1076" s="33" t="s">
        <v>2312</v>
      </c>
      <c r="E1076" s="33"/>
      <c r="F1076" s="35" t="s">
        <v>2313</v>
      </c>
      <c r="G1076" s="34"/>
      <c r="H1076" s="34" t="s">
        <v>99</v>
      </c>
      <c r="I1076" s="4"/>
      <c r="J1076" s="4"/>
      <c r="AKZ1076" s="5"/>
      <c r="ALA1076" s="6"/>
      <c r="ALB1076" s="6"/>
      <c r="ALC1076" s="6"/>
      <c r="ALD1076" s="6"/>
      <c r="ALE1076" s="6"/>
      <c r="ALF1076" s="6"/>
      <c r="ALG1076" s="6"/>
      <c r="ALH1076" s="6"/>
      <c r="ALI1076" s="6"/>
      <c r="ALJ1076" s="6"/>
      <c r="ALK1076" s="6"/>
      <c r="ALL1076" s="6"/>
      <c r="ALM1076" s="6"/>
      <c r="ALN1076" s="0"/>
      <c r="ALO1076" s="0"/>
      <c r="ALP1076" s="0"/>
      <c r="ALQ1076" s="0"/>
      <c r="ALR1076" s="0"/>
      <c r="ALS1076" s="0"/>
      <c r="ALT1076" s="0"/>
      <c r="ALU1076" s="0"/>
      <c r="ALV1076" s="0"/>
      <c r="ALW1076" s="0"/>
      <c r="ALX1076" s="0"/>
      <c r="ALY1076" s="0"/>
      <c r="ALZ1076" s="0"/>
      <c r="AMA1076" s="0"/>
      <c r="AMB1076" s="0"/>
      <c r="AMC1076" s="0"/>
      <c r="AMD1076" s="0"/>
      <c r="AME1076" s="0"/>
      <c r="AMF1076" s="0"/>
      <c r="AMG1076" s="0"/>
      <c r="AMH1076" s="0"/>
      <c r="AMI1076" s="0"/>
      <c r="AMJ1076" s="0"/>
    </row>
    <row r="1077" customFormat="false" ht="12.75" hidden="false" customHeight="true" outlineLevel="0" collapsed="false">
      <c r="A1077" s="33" t="s">
        <v>223</v>
      </c>
      <c r="B1077" s="34" t="s">
        <v>224</v>
      </c>
      <c r="C1077" s="33" t="s">
        <v>2311</v>
      </c>
      <c r="D1077" s="33" t="s">
        <v>2314</v>
      </c>
      <c r="E1077" s="33"/>
      <c r="F1077" s="35" t="s">
        <v>2315</v>
      </c>
      <c r="G1077" s="34"/>
      <c r="H1077" s="34" t="s">
        <v>119</v>
      </c>
      <c r="K1077" s="9"/>
      <c r="L1077" s="9"/>
      <c r="M1077" s="9"/>
      <c r="N1077" s="9"/>
      <c r="O1077" s="9"/>
      <c r="P1077" s="9"/>
      <c r="Q1077" s="9"/>
      <c r="R1077" s="9"/>
      <c r="S1077" s="9"/>
      <c r="T1077" s="9"/>
      <c r="U1077" s="9"/>
    </row>
    <row r="1078" customFormat="false" ht="12.75" hidden="false" customHeight="true" outlineLevel="0" collapsed="false">
      <c r="A1078" s="33" t="s">
        <v>223</v>
      </c>
      <c r="B1078" s="34" t="s">
        <v>224</v>
      </c>
      <c r="C1078" s="33" t="s">
        <v>2311</v>
      </c>
      <c r="D1078" s="33" t="s">
        <v>2316</v>
      </c>
      <c r="E1078" s="33"/>
      <c r="F1078" s="35" t="s">
        <v>2317</v>
      </c>
      <c r="G1078" s="34"/>
      <c r="H1078" s="34" t="s">
        <v>71</v>
      </c>
      <c r="K1078" s="9"/>
      <c r="L1078" s="9"/>
      <c r="M1078" s="9"/>
      <c r="N1078" s="9"/>
      <c r="O1078" s="9"/>
      <c r="P1078" s="9"/>
      <c r="Q1078" s="9"/>
      <c r="R1078" s="9"/>
      <c r="S1078" s="9"/>
      <c r="T1078" s="9"/>
      <c r="U1078" s="9"/>
    </row>
    <row r="1079" customFormat="false" ht="12.75" hidden="false" customHeight="true" outlineLevel="0" collapsed="false">
      <c r="A1079" s="33" t="s">
        <v>223</v>
      </c>
      <c r="B1079" s="34" t="s">
        <v>224</v>
      </c>
      <c r="C1079" s="33" t="s">
        <v>2311</v>
      </c>
      <c r="D1079" s="33" t="s">
        <v>2318</v>
      </c>
      <c r="E1079" s="33" t="s">
        <v>2319</v>
      </c>
      <c r="F1079" s="35" t="s">
        <v>2320</v>
      </c>
      <c r="G1079" s="34"/>
      <c r="H1079" s="34" t="s">
        <v>71</v>
      </c>
      <c r="K1079" s="9"/>
      <c r="L1079" s="9"/>
      <c r="M1079" s="9"/>
      <c r="N1079" s="9"/>
      <c r="O1079" s="9"/>
      <c r="P1079" s="9"/>
      <c r="Q1079" s="9"/>
      <c r="R1079" s="9"/>
      <c r="S1079" s="9"/>
      <c r="T1079" s="9"/>
      <c r="U1079" s="9"/>
    </row>
    <row r="1080" customFormat="false" ht="12.75" hidden="false" customHeight="true" outlineLevel="0" collapsed="false">
      <c r="A1080" s="33" t="s">
        <v>223</v>
      </c>
      <c r="B1080" s="34" t="s">
        <v>224</v>
      </c>
      <c r="C1080" s="33" t="s">
        <v>2321</v>
      </c>
      <c r="D1080" s="33" t="s">
        <v>2322</v>
      </c>
      <c r="E1080" s="33" t="s">
        <v>2323</v>
      </c>
      <c r="F1080" s="35" t="s">
        <v>2324</v>
      </c>
      <c r="G1080" s="34"/>
      <c r="H1080" s="34" t="s">
        <v>119</v>
      </c>
      <c r="K1080" s="9"/>
      <c r="L1080" s="9"/>
      <c r="M1080" s="9"/>
      <c r="N1080" s="9"/>
      <c r="O1080" s="9"/>
      <c r="P1080" s="9"/>
      <c r="Q1080" s="9"/>
      <c r="R1080" s="9"/>
      <c r="S1080" s="9"/>
      <c r="T1080" s="9"/>
      <c r="U1080" s="9"/>
    </row>
    <row r="1081" customFormat="false" ht="12.75" hidden="false" customHeight="true" outlineLevel="0" collapsed="false">
      <c r="A1081" s="33" t="s">
        <v>223</v>
      </c>
      <c r="B1081" s="34" t="s">
        <v>224</v>
      </c>
      <c r="C1081" s="33" t="s">
        <v>2325</v>
      </c>
      <c r="D1081" s="33" t="s">
        <v>2326</v>
      </c>
      <c r="E1081" s="33"/>
      <c r="F1081" s="35" t="s">
        <v>2327</v>
      </c>
      <c r="G1081" s="34" t="s">
        <v>235</v>
      </c>
      <c r="H1081" s="34" t="s">
        <v>99</v>
      </c>
      <c r="K1081" s="9"/>
      <c r="L1081" s="9"/>
      <c r="M1081" s="9"/>
      <c r="N1081" s="9"/>
      <c r="O1081" s="9"/>
      <c r="P1081" s="9"/>
      <c r="Q1081" s="9"/>
      <c r="R1081" s="9"/>
      <c r="S1081" s="9"/>
      <c r="T1081" s="9"/>
      <c r="U1081" s="9"/>
    </row>
    <row r="1082" customFormat="false" ht="12.75" hidden="false" customHeight="true" outlineLevel="0" collapsed="false">
      <c r="A1082" s="33" t="s">
        <v>223</v>
      </c>
      <c r="B1082" s="34" t="s">
        <v>224</v>
      </c>
      <c r="C1082" s="33" t="s">
        <v>2328</v>
      </c>
      <c r="D1082" s="33" t="s">
        <v>2329</v>
      </c>
      <c r="E1082" s="33"/>
      <c r="F1082" s="35" t="s">
        <v>2330</v>
      </c>
      <c r="G1082" s="34" t="s">
        <v>235</v>
      </c>
      <c r="H1082" s="34" t="s">
        <v>99</v>
      </c>
      <c r="K1082" s="9"/>
      <c r="L1082" s="9"/>
      <c r="M1082" s="9"/>
      <c r="N1082" s="9"/>
      <c r="O1082" s="9"/>
      <c r="P1082" s="9"/>
      <c r="Q1082" s="9"/>
      <c r="R1082" s="9"/>
      <c r="S1082" s="9"/>
      <c r="T1082" s="9"/>
      <c r="U1082" s="9"/>
    </row>
    <row r="1083" customFormat="false" ht="12.75" hidden="false" customHeight="true" outlineLevel="0" collapsed="false">
      <c r="A1083" s="33" t="s">
        <v>223</v>
      </c>
      <c r="B1083" s="34" t="s">
        <v>224</v>
      </c>
      <c r="C1083" s="33" t="s">
        <v>2328</v>
      </c>
      <c r="D1083" s="33" t="s">
        <v>2331</v>
      </c>
      <c r="E1083" s="33"/>
      <c r="F1083" s="35" t="s">
        <v>2332</v>
      </c>
      <c r="G1083" s="34" t="s">
        <v>235</v>
      </c>
      <c r="H1083" s="34" t="s">
        <v>110</v>
      </c>
      <c r="K1083" s="9"/>
      <c r="L1083" s="9"/>
      <c r="M1083" s="9"/>
      <c r="N1083" s="9"/>
      <c r="O1083" s="9"/>
      <c r="P1083" s="9"/>
      <c r="Q1083" s="9"/>
      <c r="R1083" s="9"/>
      <c r="S1083" s="9"/>
      <c r="T1083" s="9"/>
      <c r="U1083" s="9"/>
    </row>
    <row r="1084" s="37" customFormat="true" ht="12.75" hidden="false" customHeight="true" outlineLevel="0" collapsed="false">
      <c r="A1084" s="33" t="s">
        <v>223</v>
      </c>
      <c r="B1084" s="34" t="s">
        <v>224</v>
      </c>
      <c r="C1084" s="33" t="s">
        <v>2328</v>
      </c>
      <c r="D1084" s="33" t="s">
        <v>2333</v>
      </c>
      <c r="E1084" s="33"/>
      <c r="F1084" s="71" t="s">
        <v>2334</v>
      </c>
      <c r="G1084" s="34"/>
      <c r="H1084" s="34" t="s">
        <v>116</v>
      </c>
      <c r="I1084" s="4"/>
      <c r="J1084" s="4"/>
      <c r="K1084" s="36"/>
      <c r="L1084" s="36"/>
      <c r="M1084" s="36"/>
      <c r="N1084" s="36"/>
      <c r="O1084" s="36"/>
      <c r="P1084" s="36"/>
      <c r="Q1084" s="36"/>
      <c r="R1084" s="36"/>
      <c r="S1084" s="36"/>
      <c r="T1084" s="36"/>
      <c r="U1084" s="36"/>
      <c r="ALA1084" s="6"/>
      <c r="ALB1084" s="6"/>
      <c r="ALC1084" s="6"/>
      <c r="ALD1084" s="6"/>
      <c r="ALE1084" s="6"/>
      <c r="ALF1084" s="6"/>
      <c r="ALG1084" s="6"/>
      <c r="ALH1084" s="6"/>
      <c r="ALI1084" s="6"/>
      <c r="ALJ1084" s="6"/>
      <c r="ALK1084" s="6"/>
      <c r="ALL1084" s="6"/>
      <c r="ALM1084" s="6"/>
      <c r="ALN1084" s="0"/>
      <c r="ALO1084" s="0"/>
      <c r="ALP1084" s="0"/>
      <c r="ALQ1084" s="0"/>
      <c r="ALR1084" s="0"/>
      <c r="ALS1084" s="0"/>
      <c r="ALT1084" s="0"/>
      <c r="ALU1084" s="0"/>
      <c r="ALV1084" s="0"/>
      <c r="ALW1084" s="0"/>
      <c r="ALX1084" s="0"/>
      <c r="ALY1084" s="0"/>
      <c r="ALZ1084" s="0"/>
      <c r="AMA1084" s="0"/>
      <c r="AMB1084" s="0"/>
      <c r="AMC1084" s="0"/>
      <c r="AMD1084" s="0"/>
      <c r="AME1084" s="0"/>
      <c r="AMF1084" s="0"/>
      <c r="AMG1084" s="0"/>
      <c r="AMH1084" s="0"/>
      <c r="AMI1084" s="0"/>
      <c r="AMJ1084" s="0"/>
    </row>
    <row r="1085" s="37" customFormat="true" ht="12.75" hidden="false" customHeight="true" outlineLevel="0" collapsed="false">
      <c r="A1085" s="33" t="s">
        <v>223</v>
      </c>
      <c r="B1085" s="34" t="s">
        <v>224</v>
      </c>
      <c r="C1085" s="33" t="s">
        <v>2328</v>
      </c>
      <c r="D1085" s="33" t="s">
        <v>2335</v>
      </c>
      <c r="E1085" s="33"/>
      <c r="F1085" s="71" t="s">
        <v>2336</v>
      </c>
      <c r="G1085" s="34" t="s">
        <v>235</v>
      </c>
      <c r="H1085" s="34" t="s">
        <v>99</v>
      </c>
      <c r="I1085" s="4"/>
      <c r="J1085" s="4"/>
      <c r="K1085" s="36"/>
      <c r="L1085" s="36"/>
      <c r="M1085" s="36"/>
      <c r="N1085" s="36"/>
      <c r="O1085" s="36"/>
      <c r="P1085" s="36"/>
      <c r="Q1085" s="36"/>
      <c r="R1085" s="36"/>
      <c r="S1085" s="36"/>
      <c r="T1085" s="36"/>
      <c r="U1085" s="36"/>
      <c r="ALA1085" s="6"/>
      <c r="ALB1085" s="6"/>
      <c r="ALC1085" s="6"/>
      <c r="ALD1085" s="6"/>
      <c r="ALE1085" s="6"/>
      <c r="ALF1085" s="6"/>
      <c r="ALG1085" s="6"/>
      <c r="ALH1085" s="6"/>
      <c r="ALI1085" s="6"/>
      <c r="ALJ1085" s="6"/>
      <c r="ALK1085" s="6"/>
      <c r="ALL1085" s="6"/>
      <c r="ALM1085" s="6"/>
      <c r="ALN1085" s="0"/>
      <c r="ALO1085" s="0"/>
      <c r="ALP1085" s="0"/>
      <c r="ALQ1085" s="0"/>
      <c r="ALR1085" s="0"/>
      <c r="ALS1085" s="0"/>
      <c r="ALT1085" s="0"/>
      <c r="ALU1085" s="0"/>
      <c r="ALV1085" s="0"/>
      <c r="ALW1085" s="0"/>
      <c r="ALX1085" s="0"/>
      <c r="ALY1085" s="0"/>
      <c r="ALZ1085" s="0"/>
      <c r="AMA1085" s="0"/>
      <c r="AMB1085" s="0"/>
      <c r="AMC1085" s="0"/>
      <c r="AMD1085" s="0"/>
      <c r="AME1085" s="0"/>
      <c r="AMF1085" s="0"/>
      <c r="AMG1085" s="0"/>
      <c r="AMH1085" s="0"/>
      <c r="AMI1085" s="0"/>
      <c r="AMJ1085" s="0"/>
    </row>
    <row r="1086" customFormat="false" ht="12.75" hidden="false" customHeight="true" outlineLevel="0" collapsed="false">
      <c r="A1086" s="33" t="s">
        <v>223</v>
      </c>
      <c r="B1086" s="34" t="s">
        <v>224</v>
      </c>
      <c r="C1086" s="33" t="s">
        <v>2328</v>
      </c>
      <c r="D1086" s="33" t="s">
        <v>2337</v>
      </c>
      <c r="E1086" s="33"/>
      <c r="F1086" s="35" t="s">
        <v>167</v>
      </c>
      <c r="G1086" s="34" t="s">
        <v>235</v>
      </c>
      <c r="H1086" s="34" t="s">
        <v>99</v>
      </c>
      <c r="K1086" s="9"/>
      <c r="L1086" s="9"/>
      <c r="M1086" s="9"/>
      <c r="N1086" s="9"/>
      <c r="O1086" s="9"/>
      <c r="P1086" s="9"/>
      <c r="Q1086" s="9"/>
      <c r="R1086" s="9"/>
      <c r="S1086" s="9"/>
      <c r="T1086" s="9"/>
      <c r="U1086" s="9"/>
    </row>
    <row r="1087" customFormat="false" ht="12.75" hidden="false" customHeight="true" outlineLevel="0" collapsed="false">
      <c r="A1087" s="33" t="s">
        <v>223</v>
      </c>
      <c r="B1087" s="34" t="s">
        <v>224</v>
      </c>
      <c r="C1087" s="33" t="s">
        <v>2338</v>
      </c>
      <c r="D1087" s="33" t="s">
        <v>2339</v>
      </c>
      <c r="E1087" s="33"/>
      <c r="F1087" s="35" t="s">
        <v>2340</v>
      </c>
      <c r="G1087" s="34"/>
      <c r="H1087" s="34" t="s">
        <v>71</v>
      </c>
      <c r="K1087" s="9"/>
      <c r="L1087" s="9"/>
      <c r="M1087" s="9"/>
      <c r="N1087" s="9"/>
      <c r="O1087" s="9"/>
      <c r="P1087" s="9"/>
      <c r="Q1087" s="9"/>
      <c r="R1087" s="9"/>
      <c r="S1087" s="9"/>
      <c r="T1087" s="9"/>
      <c r="U1087" s="9"/>
    </row>
    <row r="1088" customFormat="false" ht="12.75" hidden="false" customHeight="true" outlineLevel="0" collapsed="false">
      <c r="A1088" s="33" t="s">
        <v>223</v>
      </c>
      <c r="B1088" s="34" t="s">
        <v>224</v>
      </c>
      <c r="C1088" s="33" t="s">
        <v>2338</v>
      </c>
      <c r="D1088" s="33" t="s">
        <v>2341</v>
      </c>
      <c r="E1088" s="33"/>
      <c r="F1088" s="35" t="s">
        <v>2342</v>
      </c>
      <c r="G1088" s="34"/>
      <c r="H1088" s="34" t="s">
        <v>457</v>
      </c>
      <c r="K1088" s="9"/>
      <c r="L1088" s="9"/>
      <c r="M1088" s="9"/>
      <c r="N1088" s="9"/>
      <c r="O1088" s="9"/>
      <c r="P1088" s="9"/>
      <c r="Q1088" s="9"/>
      <c r="R1088" s="9"/>
      <c r="S1088" s="9"/>
      <c r="T1088" s="9"/>
      <c r="U1088" s="9"/>
    </row>
    <row r="1089" customFormat="false" ht="12.75" hidden="false" customHeight="true" outlineLevel="0" collapsed="false">
      <c r="A1089" s="33" t="s">
        <v>223</v>
      </c>
      <c r="B1089" s="34" t="s">
        <v>224</v>
      </c>
      <c r="C1089" s="33" t="s">
        <v>2338</v>
      </c>
      <c r="D1089" s="33" t="s">
        <v>2343</v>
      </c>
      <c r="E1089" s="33"/>
      <c r="F1089" s="35" t="s">
        <v>2344</v>
      </c>
      <c r="G1089" s="34"/>
      <c r="H1089" s="34" t="s">
        <v>71</v>
      </c>
      <c r="K1089" s="9"/>
      <c r="L1089" s="9"/>
      <c r="M1089" s="9"/>
      <c r="N1089" s="9"/>
      <c r="O1089" s="9"/>
      <c r="P1089" s="9"/>
      <c r="Q1089" s="9"/>
      <c r="R1089" s="9"/>
      <c r="S1089" s="9"/>
      <c r="T1089" s="9"/>
      <c r="U1089" s="9"/>
    </row>
    <row r="1090" customFormat="false" ht="12.75" hidden="false" customHeight="true" outlineLevel="0" collapsed="false">
      <c r="A1090" s="33" t="s">
        <v>223</v>
      </c>
      <c r="B1090" s="34" t="s">
        <v>224</v>
      </c>
      <c r="C1090" s="33" t="s">
        <v>2338</v>
      </c>
      <c r="D1090" s="33" t="s">
        <v>2345</v>
      </c>
      <c r="E1090" s="33"/>
      <c r="F1090" s="35" t="s">
        <v>2346</v>
      </c>
      <c r="G1090" s="34"/>
      <c r="H1090" s="34" t="s">
        <v>110</v>
      </c>
      <c r="K1090" s="9"/>
      <c r="L1090" s="9"/>
      <c r="M1090" s="9"/>
      <c r="N1090" s="9"/>
      <c r="O1090" s="9"/>
      <c r="P1090" s="9"/>
      <c r="Q1090" s="9"/>
      <c r="R1090" s="9"/>
      <c r="S1090" s="9"/>
      <c r="T1090" s="9"/>
      <c r="U1090" s="9"/>
    </row>
    <row r="1091" s="6" customFormat="true" ht="12.75" hidden="false" customHeight="true" outlineLevel="0" collapsed="false">
      <c r="A1091" s="33" t="s">
        <v>223</v>
      </c>
      <c r="B1091" s="34" t="s">
        <v>224</v>
      </c>
      <c r="C1091" s="33" t="s">
        <v>2347</v>
      </c>
      <c r="D1091" s="33" t="s">
        <v>2348</v>
      </c>
      <c r="E1091" s="33"/>
      <c r="F1091" s="35" t="s">
        <v>2349</v>
      </c>
      <c r="G1091" s="34"/>
      <c r="H1091" s="34" t="s">
        <v>119</v>
      </c>
      <c r="I1091" s="4"/>
      <c r="J1091" s="4"/>
      <c r="ALN1091" s="0"/>
      <c r="ALO1091" s="0"/>
      <c r="ALP1091" s="0"/>
      <c r="ALQ1091" s="0"/>
      <c r="ALR1091" s="0"/>
      <c r="ALS1091" s="0"/>
      <c r="ALT1091" s="0"/>
      <c r="ALU1091" s="0"/>
      <c r="ALV1091" s="0"/>
      <c r="ALW1091" s="0"/>
      <c r="ALX1091" s="0"/>
      <c r="ALY1091" s="0"/>
      <c r="ALZ1091" s="0"/>
      <c r="AMA1091" s="0"/>
      <c r="AMB1091" s="0"/>
      <c r="AMC1091" s="0"/>
      <c r="AMD1091" s="0"/>
      <c r="AME1091" s="0"/>
      <c r="AMF1091" s="0"/>
      <c r="AMG1091" s="0"/>
      <c r="AMH1091" s="0"/>
      <c r="AMI1091" s="0"/>
      <c r="AMJ1091" s="0"/>
    </row>
    <row r="1092" customFormat="false" ht="12.75" hidden="false" customHeight="true" outlineLevel="0" collapsed="false">
      <c r="A1092" s="33" t="s">
        <v>223</v>
      </c>
      <c r="B1092" s="34" t="s">
        <v>224</v>
      </c>
      <c r="C1092" s="33" t="s">
        <v>2350</v>
      </c>
      <c r="D1092" s="33" t="s">
        <v>2351</v>
      </c>
      <c r="E1092" s="33"/>
      <c r="F1092" s="35" t="s">
        <v>2352</v>
      </c>
      <c r="G1092" s="34"/>
      <c r="H1092" s="34" t="s">
        <v>71</v>
      </c>
      <c r="K1092" s="9"/>
      <c r="L1092" s="9"/>
      <c r="M1092" s="9"/>
      <c r="N1092" s="9"/>
      <c r="O1092" s="9"/>
      <c r="P1092" s="9"/>
      <c r="Q1092" s="9"/>
      <c r="R1092" s="9"/>
      <c r="S1092" s="9"/>
      <c r="T1092" s="9"/>
      <c r="U1092" s="9"/>
    </row>
    <row r="1093" customFormat="false" ht="12.75" hidden="false" customHeight="true" outlineLevel="0" collapsed="false">
      <c r="A1093" s="33" t="s">
        <v>223</v>
      </c>
      <c r="B1093" s="34" t="s">
        <v>224</v>
      </c>
      <c r="C1093" s="33" t="s">
        <v>2350</v>
      </c>
      <c r="D1093" s="33" t="s">
        <v>2353</v>
      </c>
      <c r="E1093" s="33"/>
      <c r="F1093" s="35" t="s">
        <v>2354</v>
      </c>
      <c r="G1093" s="34" t="s">
        <v>235</v>
      </c>
      <c r="H1093" s="34" t="s">
        <v>99</v>
      </c>
      <c r="K1093" s="9"/>
      <c r="L1093" s="9"/>
      <c r="M1093" s="9"/>
      <c r="N1093" s="9"/>
      <c r="O1093" s="9"/>
      <c r="P1093" s="9"/>
      <c r="Q1093" s="9"/>
      <c r="R1093" s="9"/>
      <c r="S1093" s="9"/>
      <c r="T1093" s="9"/>
      <c r="U1093" s="9"/>
    </row>
    <row r="1094" customFormat="false" ht="12.75" hidden="false" customHeight="true" outlineLevel="0" collapsed="false">
      <c r="A1094" s="33" t="s">
        <v>223</v>
      </c>
      <c r="B1094" s="34" t="s">
        <v>224</v>
      </c>
      <c r="C1094" s="33" t="s">
        <v>2355</v>
      </c>
      <c r="D1094" s="33" t="s">
        <v>2356</v>
      </c>
      <c r="E1094" s="33"/>
      <c r="F1094" s="35" t="s">
        <v>2357</v>
      </c>
      <c r="G1094" s="34"/>
      <c r="H1094" s="34" t="s">
        <v>71</v>
      </c>
      <c r="K1094" s="9"/>
      <c r="L1094" s="9"/>
      <c r="M1094" s="9"/>
      <c r="N1094" s="9"/>
      <c r="O1094" s="9"/>
      <c r="P1094" s="9"/>
      <c r="Q1094" s="9"/>
      <c r="R1094" s="9"/>
      <c r="S1094" s="9"/>
      <c r="T1094" s="9"/>
      <c r="U1094" s="9"/>
    </row>
    <row r="1095" customFormat="false" ht="12.75" hidden="false" customHeight="true" outlineLevel="0" collapsed="false">
      <c r="A1095" s="33" t="s">
        <v>223</v>
      </c>
      <c r="B1095" s="34" t="s">
        <v>290</v>
      </c>
      <c r="C1095" s="33" t="s">
        <v>2358</v>
      </c>
      <c r="D1095" s="33" t="s">
        <v>2359</v>
      </c>
      <c r="E1095" s="33"/>
      <c r="F1095" s="35" t="s">
        <v>2360</v>
      </c>
      <c r="G1095" s="34"/>
      <c r="H1095" s="34" t="s">
        <v>172</v>
      </c>
      <c r="K1095" s="9"/>
      <c r="L1095" s="9"/>
      <c r="M1095" s="9"/>
      <c r="N1095" s="9"/>
      <c r="O1095" s="9"/>
      <c r="P1095" s="9"/>
      <c r="Q1095" s="9"/>
      <c r="R1095" s="9"/>
      <c r="S1095" s="9"/>
      <c r="T1095" s="9"/>
      <c r="U1095" s="9"/>
    </row>
    <row r="1096" customFormat="false" ht="12.75" hidden="false" customHeight="true" outlineLevel="0" collapsed="false">
      <c r="A1096" s="33" t="s">
        <v>223</v>
      </c>
      <c r="B1096" s="34" t="s">
        <v>290</v>
      </c>
      <c r="C1096" s="33" t="s">
        <v>2358</v>
      </c>
      <c r="D1096" s="33" t="s">
        <v>2361</v>
      </c>
      <c r="E1096" s="33"/>
      <c r="F1096" s="35" t="s">
        <v>2362</v>
      </c>
      <c r="G1096" s="34"/>
      <c r="H1096" s="34" t="s">
        <v>885</v>
      </c>
      <c r="K1096" s="9"/>
      <c r="L1096" s="9"/>
      <c r="M1096" s="9"/>
      <c r="N1096" s="9"/>
      <c r="O1096" s="9"/>
      <c r="P1096" s="9"/>
      <c r="Q1096" s="9"/>
      <c r="R1096" s="9"/>
      <c r="S1096" s="9"/>
      <c r="T1096" s="9"/>
      <c r="U1096" s="9"/>
    </row>
    <row r="1097" s="46" customFormat="true" ht="12.75" hidden="false" customHeight="true" outlineLevel="0" collapsed="false">
      <c r="A1097" s="33" t="s">
        <v>223</v>
      </c>
      <c r="B1097" s="34" t="s">
        <v>224</v>
      </c>
      <c r="C1097" s="33" t="s">
        <v>2363</v>
      </c>
      <c r="D1097" s="33" t="s">
        <v>2364</v>
      </c>
      <c r="E1097" s="33"/>
      <c r="F1097" s="35" t="s">
        <v>2365</v>
      </c>
      <c r="G1097" s="34"/>
      <c r="H1097" s="34" t="s">
        <v>302</v>
      </c>
      <c r="I1097" s="4"/>
      <c r="J1097" s="4"/>
      <c r="K1097" s="45"/>
      <c r="L1097" s="45"/>
      <c r="M1097" s="45"/>
      <c r="N1097" s="45"/>
      <c r="O1097" s="45"/>
      <c r="P1097" s="45"/>
      <c r="Q1097" s="45"/>
      <c r="R1097" s="45"/>
      <c r="S1097" s="45"/>
      <c r="T1097" s="45"/>
      <c r="U1097" s="45"/>
      <c r="ALA1097" s="6"/>
      <c r="ALB1097" s="6"/>
      <c r="ALC1097" s="6"/>
      <c r="ALD1097" s="6"/>
      <c r="ALE1097" s="6"/>
      <c r="ALF1097" s="6"/>
      <c r="ALG1097" s="6"/>
      <c r="ALH1097" s="6"/>
      <c r="ALI1097" s="6"/>
      <c r="ALJ1097" s="6"/>
      <c r="ALK1097" s="6"/>
      <c r="ALL1097" s="6"/>
      <c r="ALM1097" s="6"/>
      <c r="ALN1097" s="0"/>
      <c r="ALO1097" s="0"/>
      <c r="ALP1097" s="0"/>
      <c r="ALQ1097" s="0"/>
      <c r="ALR1097" s="0"/>
      <c r="ALS1097" s="0"/>
      <c r="ALT1097" s="0"/>
      <c r="ALU1097" s="0"/>
      <c r="ALV1097" s="0"/>
      <c r="ALW1097" s="0"/>
      <c r="ALX1097" s="0"/>
      <c r="ALY1097" s="0"/>
      <c r="ALZ1097" s="0"/>
      <c r="AMA1097" s="0"/>
      <c r="AMB1097" s="0"/>
      <c r="AMC1097" s="0"/>
      <c r="AMD1097" s="0"/>
      <c r="AME1097" s="0"/>
      <c r="AMF1097" s="0"/>
      <c r="AMG1097" s="0"/>
      <c r="AMH1097" s="0"/>
      <c r="AMI1097" s="0"/>
      <c r="AMJ1097" s="0"/>
    </row>
    <row r="1098" customFormat="false" ht="12.75" hidden="false" customHeight="true" outlineLevel="0" collapsed="false">
      <c r="A1098" s="33" t="s">
        <v>223</v>
      </c>
      <c r="B1098" s="34" t="s">
        <v>224</v>
      </c>
      <c r="C1098" s="33" t="s">
        <v>2363</v>
      </c>
      <c r="D1098" s="33" t="s">
        <v>2366</v>
      </c>
      <c r="E1098" s="33"/>
      <c r="F1098" s="35" t="s">
        <v>2367</v>
      </c>
      <c r="G1098" s="34"/>
      <c r="H1098" s="34" t="s">
        <v>457</v>
      </c>
      <c r="K1098" s="9"/>
      <c r="L1098" s="9"/>
      <c r="M1098" s="9"/>
      <c r="N1098" s="9"/>
      <c r="O1098" s="9"/>
      <c r="P1098" s="9"/>
      <c r="Q1098" s="9"/>
      <c r="R1098" s="9"/>
      <c r="S1098" s="9"/>
      <c r="T1098" s="9"/>
      <c r="U1098" s="9"/>
    </row>
    <row r="1099" customFormat="false" ht="12.75" hidden="false" customHeight="true" outlineLevel="0" collapsed="false">
      <c r="A1099" s="33" t="s">
        <v>2368</v>
      </c>
      <c r="B1099" s="34" t="s">
        <v>2369</v>
      </c>
      <c r="C1099" s="33" t="s">
        <v>2370</v>
      </c>
      <c r="D1099" s="33" t="s">
        <v>2371</v>
      </c>
      <c r="E1099" s="33"/>
      <c r="F1099" s="35" t="s">
        <v>2372</v>
      </c>
      <c r="G1099" s="34"/>
      <c r="H1099" s="34" t="s">
        <v>116</v>
      </c>
      <c r="K1099" s="9"/>
      <c r="L1099" s="9"/>
      <c r="M1099" s="9"/>
      <c r="N1099" s="9"/>
      <c r="O1099" s="9"/>
      <c r="P1099" s="9"/>
      <c r="Q1099" s="9"/>
      <c r="R1099" s="9"/>
      <c r="S1099" s="9"/>
      <c r="T1099" s="9"/>
      <c r="U1099" s="9"/>
    </row>
    <row r="1100" customFormat="false" ht="12.75" hidden="false" customHeight="true" outlineLevel="0" collapsed="false">
      <c r="A1100" s="33" t="s">
        <v>2368</v>
      </c>
      <c r="B1100" s="34" t="s">
        <v>2369</v>
      </c>
      <c r="C1100" s="33" t="s">
        <v>2373</v>
      </c>
      <c r="D1100" s="33" t="s">
        <v>2374</v>
      </c>
      <c r="E1100" s="33" t="s">
        <v>2375</v>
      </c>
      <c r="F1100" s="35" t="s">
        <v>167</v>
      </c>
      <c r="G1100" s="34"/>
      <c r="H1100" s="34" t="s">
        <v>382</v>
      </c>
      <c r="K1100" s="9"/>
      <c r="L1100" s="9"/>
      <c r="M1100" s="9"/>
      <c r="N1100" s="9"/>
      <c r="O1100" s="9"/>
      <c r="P1100" s="9"/>
      <c r="Q1100" s="9"/>
      <c r="R1100" s="9"/>
      <c r="S1100" s="9"/>
      <c r="T1100" s="9"/>
      <c r="U1100" s="9"/>
    </row>
    <row r="1101" s="9" customFormat="true" ht="12.75" hidden="false" customHeight="true" outlineLevel="0" collapsed="false">
      <c r="A1101" s="33" t="s">
        <v>2368</v>
      </c>
      <c r="B1101" s="34" t="s">
        <v>2369</v>
      </c>
      <c r="C1101" s="33" t="s">
        <v>2373</v>
      </c>
      <c r="D1101" s="33" t="s">
        <v>2376</v>
      </c>
      <c r="E1101" s="33"/>
      <c r="F1101" s="35" t="s">
        <v>167</v>
      </c>
      <c r="G1101" s="34"/>
      <c r="H1101" s="34" t="s">
        <v>382</v>
      </c>
      <c r="I1101" s="4"/>
      <c r="J1101" s="4"/>
      <c r="AKZ1101" s="5"/>
      <c r="ALA1101" s="6"/>
      <c r="ALB1101" s="6"/>
      <c r="ALC1101" s="6"/>
      <c r="ALD1101" s="6"/>
      <c r="ALE1101" s="6"/>
      <c r="ALF1101" s="6"/>
      <c r="ALG1101" s="6"/>
      <c r="ALH1101" s="6"/>
      <c r="ALI1101" s="6"/>
      <c r="ALJ1101" s="6"/>
      <c r="ALK1101" s="6"/>
      <c r="ALL1101" s="6"/>
      <c r="ALM1101" s="6"/>
      <c r="ALN1101" s="0"/>
      <c r="ALO1101" s="0"/>
      <c r="ALP1101" s="0"/>
      <c r="ALQ1101" s="0"/>
      <c r="ALR1101" s="0"/>
      <c r="ALS1101" s="0"/>
      <c r="ALT1101" s="0"/>
      <c r="ALU1101" s="0"/>
      <c r="ALV1101" s="0"/>
      <c r="ALW1101" s="0"/>
      <c r="ALX1101" s="0"/>
      <c r="ALY1101" s="0"/>
      <c r="ALZ1101" s="0"/>
      <c r="AMA1101" s="0"/>
      <c r="AMB1101" s="0"/>
      <c r="AMC1101" s="0"/>
      <c r="AMD1101" s="0"/>
      <c r="AME1101" s="0"/>
      <c r="AMF1101" s="0"/>
      <c r="AMG1101" s="0"/>
      <c r="AMH1101" s="0"/>
      <c r="AMI1101" s="0"/>
      <c r="AMJ1101" s="0"/>
    </row>
    <row r="1102" s="9" customFormat="true" ht="12.75" hidden="false" customHeight="true" outlineLevel="0" collapsed="false">
      <c r="A1102" s="33" t="s">
        <v>2368</v>
      </c>
      <c r="B1102" s="34" t="s">
        <v>2369</v>
      </c>
      <c r="C1102" s="33" t="s">
        <v>2373</v>
      </c>
      <c r="D1102" s="33" t="s">
        <v>2377</v>
      </c>
      <c r="E1102" s="33"/>
      <c r="F1102" s="35" t="s">
        <v>167</v>
      </c>
      <c r="G1102" s="34"/>
      <c r="H1102" s="34" t="s">
        <v>382</v>
      </c>
      <c r="I1102" s="4"/>
      <c r="J1102" s="4"/>
      <c r="AKZ1102" s="5"/>
      <c r="ALA1102" s="6"/>
      <c r="ALB1102" s="6"/>
      <c r="ALC1102" s="6"/>
      <c r="ALD1102" s="6"/>
      <c r="ALE1102" s="6"/>
      <c r="ALF1102" s="6"/>
      <c r="ALG1102" s="6"/>
      <c r="ALH1102" s="6"/>
      <c r="ALI1102" s="6"/>
      <c r="ALJ1102" s="6"/>
      <c r="ALK1102" s="6"/>
      <c r="ALL1102" s="6"/>
      <c r="ALM1102" s="6"/>
      <c r="ALN1102" s="0"/>
      <c r="ALO1102" s="0"/>
      <c r="ALP1102" s="0"/>
      <c r="ALQ1102" s="0"/>
      <c r="ALR1102" s="0"/>
      <c r="ALS1102" s="0"/>
      <c r="ALT1102" s="0"/>
      <c r="ALU1102" s="0"/>
      <c r="ALV1102" s="0"/>
      <c r="ALW1102" s="0"/>
      <c r="ALX1102" s="0"/>
      <c r="ALY1102" s="0"/>
      <c r="ALZ1102" s="0"/>
      <c r="AMA1102" s="0"/>
      <c r="AMB1102" s="0"/>
      <c r="AMC1102" s="0"/>
      <c r="AMD1102" s="0"/>
      <c r="AME1102" s="0"/>
      <c r="AMF1102" s="0"/>
      <c r="AMG1102" s="0"/>
      <c r="AMH1102" s="0"/>
      <c r="AMI1102" s="0"/>
      <c r="AMJ1102" s="0"/>
    </row>
    <row r="1103" s="45" customFormat="true" ht="12.75" hidden="false" customHeight="true" outlineLevel="0" collapsed="false">
      <c r="A1103" s="33" t="s">
        <v>2368</v>
      </c>
      <c r="B1103" s="34" t="s">
        <v>2369</v>
      </c>
      <c r="C1103" s="33" t="s">
        <v>2378</v>
      </c>
      <c r="D1103" s="33" t="s">
        <v>2379</v>
      </c>
      <c r="E1103" s="33" t="s">
        <v>2380</v>
      </c>
      <c r="F1103" s="35" t="s">
        <v>167</v>
      </c>
      <c r="G1103" s="34"/>
      <c r="H1103" s="34" t="s">
        <v>116</v>
      </c>
      <c r="I1103" s="4"/>
      <c r="J1103" s="4"/>
      <c r="AKZ1103" s="46"/>
      <c r="ALA1103" s="6"/>
      <c r="ALB1103" s="6"/>
      <c r="ALC1103" s="6"/>
      <c r="ALD1103" s="6"/>
      <c r="ALE1103" s="6"/>
      <c r="ALF1103" s="6"/>
      <c r="ALG1103" s="6"/>
      <c r="ALH1103" s="6"/>
      <c r="ALI1103" s="6"/>
      <c r="ALJ1103" s="6"/>
      <c r="ALK1103" s="6"/>
      <c r="ALL1103" s="6"/>
      <c r="ALM1103" s="6"/>
      <c r="ALN1103" s="0"/>
      <c r="ALO1103" s="0"/>
      <c r="ALP1103" s="0"/>
      <c r="ALQ1103" s="0"/>
      <c r="ALR1103" s="0"/>
      <c r="ALS1103" s="0"/>
      <c r="ALT1103" s="0"/>
      <c r="ALU1103" s="0"/>
      <c r="ALV1103" s="0"/>
      <c r="ALW1103" s="0"/>
      <c r="ALX1103" s="0"/>
      <c r="ALY1103" s="0"/>
      <c r="ALZ1103" s="0"/>
      <c r="AMA1103" s="0"/>
      <c r="AMB1103" s="0"/>
      <c r="AMC1103" s="0"/>
      <c r="AMD1103" s="0"/>
      <c r="AME1103" s="0"/>
      <c r="AMF1103" s="0"/>
      <c r="AMG1103" s="0"/>
      <c r="AMH1103" s="0"/>
      <c r="AMI1103" s="0"/>
      <c r="AMJ1103" s="0"/>
    </row>
    <row r="1104" customFormat="false" ht="12.75" hidden="false" customHeight="true" outlineLevel="0" collapsed="false">
      <c r="A1104" s="33" t="s">
        <v>2368</v>
      </c>
      <c r="B1104" s="34" t="s">
        <v>2369</v>
      </c>
      <c r="C1104" s="33" t="s">
        <v>2378</v>
      </c>
      <c r="D1104" s="33" t="s">
        <v>2381</v>
      </c>
      <c r="E1104" s="33"/>
      <c r="F1104" s="35" t="s">
        <v>167</v>
      </c>
      <c r="G1104" s="34"/>
      <c r="H1104" s="34" t="s">
        <v>382</v>
      </c>
      <c r="K1104" s="9"/>
      <c r="L1104" s="9"/>
      <c r="M1104" s="9"/>
      <c r="N1104" s="9"/>
      <c r="O1104" s="9"/>
      <c r="P1104" s="9"/>
      <c r="Q1104" s="9"/>
      <c r="R1104" s="9"/>
      <c r="S1104" s="9"/>
      <c r="T1104" s="9"/>
      <c r="U1104" s="9"/>
    </row>
    <row r="1105" customFormat="false" ht="12.75" hidden="false" customHeight="true" outlineLevel="0" collapsed="false">
      <c r="A1105" s="33" t="s">
        <v>2368</v>
      </c>
      <c r="B1105" s="34" t="s">
        <v>2369</v>
      </c>
      <c r="C1105" s="33" t="s">
        <v>2382</v>
      </c>
      <c r="D1105" s="33" t="s">
        <v>2383</v>
      </c>
      <c r="E1105" s="33"/>
      <c r="F1105" s="35" t="s">
        <v>167</v>
      </c>
      <c r="G1105" s="34"/>
      <c r="H1105" s="34" t="s">
        <v>382</v>
      </c>
      <c r="K1105" s="9"/>
      <c r="L1105" s="9"/>
      <c r="M1105" s="9"/>
      <c r="N1105" s="9"/>
      <c r="O1105" s="9"/>
      <c r="P1105" s="9"/>
      <c r="Q1105" s="9"/>
      <c r="R1105" s="9"/>
      <c r="S1105" s="9"/>
      <c r="T1105" s="9"/>
      <c r="U1105" s="9"/>
    </row>
    <row r="1106" customFormat="false" ht="12.75" hidden="false" customHeight="true" outlineLevel="0" collapsed="false">
      <c r="A1106" s="33" t="s">
        <v>2368</v>
      </c>
      <c r="B1106" s="34" t="s">
        <v>2369</v>
      </c>
      <c r="C1106" s="33" t="s">
        <v>2382</v>
      </c>
      <c r="D1106" s="33" t="s">
        <v>2384</v>
      </c>
      <c r="E1106" s="33"/>
      <c r="F1106" s="35" t="s">
        <v>167</v>
      </c>
      <c r="G1106" s="34"/>
      <c r="H1106" s="34" t="s">
        <v>116</v>
      </c>
      <c r="K1106" s="9"/>
      <c r="L1106" s="9"/>
      <c r="M1106" s="9"/>
      <c r="N1106" s="9"/>
      <c r="O1106" s="9"/>
      <c r="P1106" s="9"/>
      <c r="Q1106" s="9"/>
      <c r="R1106" s="9"/>
      <c r="S1106" s="9"/>
      <c r="T1106" s="9"/>
      <c r="U1106" s="9"/>
    </row>
    <row r="1107" customFormat="false" ht="12.75" hidden="false" customHeight="true" outlineLevel="0" collapsed="false">
      <c r="A1107" s="33" t="s">
        <v>2368</v>
      </c>
      <c r="B1107" s="34" t="s">
        <v>2369</v>
      </c>
      <c r="C1107" s="33" t="s">
        <v>2382</v>
      </c>
      <c r="D1107" s="33" t="s">
        <v>2385</v>
      </c>
      <c r="E1107" s="33"/>
      <c r="F1107" s="35" t="s">
        <v>2386</v>
      </c>
      <c r="G1107" s="34"/>
      <c r="H1107" s="34" t="s">
        <v>382</v>
      </c>
      <c r="K1107" s="9"/>
      <c r="L1107" s="9"/>
      <c r="M1107" s="9"/>
      <c r="N1107" s="9"/>
      <c r="O1107" s="9"/>
      <c r="P1107" s="9"/>
      <c r="Q1107" s="9"/>
      <c r="R1107" s="9"/>
      <c r="S1107" s="9"/>
      <c r="T1107" s="9"/>
      <c r="U1107" s="9"/>
    </row>
    <row r="1108" customFormat="false" ht="12.75" hidden="false" customHeight="true" outlineLevel="0" collapsed="false">
      <c r="A1108" s="33" t="s">
        <v>2368</v>
      </c>
      <c r="B1108" s="34" t="s">
        <v>2369</v>
      </c>
      <c r="C1108" s="33" t="s">
        <v>2382</v>
      </c>
      <c r="D1108" s="33" t="s">
        <v>2387</v>
      </c>
      <c r="E1108" s="33"/>
      <c r="F1108" s="35" t="s">
        <v>167</v>
      </c>
      <c r="G1108" s="34"/>
      <c r="H1108" s="34" t="s">
        <v>382</v>
      </c>
      <c r="K1108" s="9"/>
      <c r="L1108" s="9"/>
      <c r="M1108" s="9"/>
      <c r="N1108" s="9"/>
      <c r="O1108" s="9"/>
      <c r="P1108" s="9"/>
      <c r="Q1108" s="9"/>
      <c r="R1108" s="9"/>
      <c r="S1108" s="9"/>
      <c r="T1108" s="9"/>
      <c r="U1108" s="9"/>
    </row>
    <row r="1109" customFormat="false" ht="12.75" hidden="false" customHeight="true" outlineLevel="0" collapsed="false">
      <c r="A1109" s="33" t="s">
        <v>2368</v>
      </c>
      <c r="B1109" s="34" t="s">
        <v>2369</v>
      </c>
      <c r="C1109" s="33" t="s">
        <v>2382</v>
      </c>
      <c r="D1109" s="33" t="s">
        <v>2388</v>
      </c>
      <c r="E1109" s="33"/>
      <c r="F1109" s="35" t="s">
        <v>167</v>
      </c>
      <c r="G1109" s="34"/>
      <c r="H1109" s="34" t="s">
        <v>382</v>
      </c>
      <c r="K1109" s="9"/>
      <c r="L1109" s="9"/>
      <c r="M1109" s="9"/>
      <c r="N1109" s="9"/>
      <c r="O1109" s="9"/>
      <c r="P1109" s="9"/>
      <c r="Q1109" s="9"/>
      <c r="R1109" s="9"/>
      <c r="S1109" s="9"/>
      <c r="T1109" s="9"/>
      <c r="U1109" s="9"/>
    </row>
    <row r="1110" s="37" customFormat="true" ht="12.75" hidden="false" customHeight="true" outlineLevel="0" collapsed="false">
      <c r="A1110" s="33" t="s">
        <v>2368</v>
      </c>
      <c r="B1110" s="34" t="s">
        <v>2369</v>
      </c>
      <c r="C1110" s="33" t="s">
        <v>2389</v>
      </c>
      <c r="D1110" s="33" t="s">
        <v>2390</v>
      </c>
      <c r="E1110" s="33"/>
      <c r="F1110" s="35" t="s">
        <v>2391</v>
      </c>
      <c r="G1110" s="34"/>
      <c r="H1110" s="34" t="s">
        <v>382</v>
      </c>
      <c r="I1110" s="4"/>
      <c r="J1110" s="4"/>
      <c r="K1110" s="36"/>
      <c r="L1110" s="36"/>
      <c r="M1110" s="36"/>
      <c r="N1110" s="36"/>
      <c r="O1110" s="36"/>
      <c r="P1110" s="36"/>
      <c r="Q1110" s="36"/>
      <c r="R1110" s="36"/>
      <c r="S1110" s="36"/>
      <c r="T1110" s="36"/>
      <c r="U1110" s="36"/>
      <c r="ALA1110" s="6"/>
      <c r="ALB1110" s="6"/>
      <c r="ALC1110" s="6"/>
      <c r="ALD1110" s="6"/>
      <c r="ALE1110" s="6"/>
      <c r="ALF1110" s="6"/>
      <c r="ALG1110" s="6"/>
      <c r="ALH1110" s="6"/>
      <c r="ALI1110" s="6"/>
      <c r="ALJ1110" s="6"/>
      <c r="ALK1110" s="6"/>
      <c r="ALL1110" s="6"/>
      <c r="ALM1110" s="6"/>
      <c r="ALN1110" s="0"/>
      <c r="ALO1110" s="0"/>
      <c r="ALP1110" s="0"/>
      <c r="ALQ1110" s="0"/>
      <c r="ALR1110" s="0"/>
      <c r="ALS1110" s="0"/>
      <c r="ALT1110" s="0"/>
      <c r="ALU1110" s="0"/>
      <c r="ALV1110" s="0"/>
      <c r="ALW1110" s="0"/>
      <c r="ALX1110" s="0"/>
      <c r="ALY1110" s="0"/>
      <c r="ALZ1110" s="0"/>
      <c r="AMA1110" s="0"/>
      <c r="AMB1110" s="0"/>
      <c r="AMC1110" s="0"/>
      <c r="AMD1110" s="0"/>
      <c r="AME1110" s="0"/>
      <c r="AMF1110" s="0"/>
      <c r="AMG1110" s="0"/>
      <c r="AMH1110" s="0"/>
      <c r="AMI1110" s="0"/>
      <c r="AMJ1110" s="0"/>
    </row>
    <row r="1111" s="37" customFormat="true" ht="12.75" hidden="false" customHeight="true" outlineLevel="0" collapsed="false">
      <c r="A1111" s="33" t="s">
        <v>2368</v>
      </c>
      <c r="B1111" s="34" t="s">
        <v>2369</v>
      </c>
      <c r="C1111" s="72" t="s">
        <v>2389</v>
      </c>
      <c r="D1111" s="33" t="s">
        <v>2392</v>
      </c>
      <c r="E1111" s="33"/>
      <c r="F1111" s="35" t="s">
        <v>167</v>
      </c>
      <c r="G1111" s="34"/>
      <c r="H1111" s="34" t="s">
        <v>382</v>
      </c>
      <c r="I1111" s="4"/>
      <c r="J1111" s="4"/>
      <c r="K1111" s="36"/>
      <c r="L1111" s="36"/>
      <c r="M1111" s="36"/>
      <c r="N1111" s="36"/>
      <c r="O1111" s="36"/>
      <c r="P1111" s="36"/>
      <c r="Q1111" s="36"/>
      <c r="R1111" s="36"/>
      <c r="S1111" s="36"/>
      <c r="T1111" s="36"/>
      <c r="U1111" s="36"/>
      <c r="ALA1111" s="6"/>
      <c r="ALB1111" s="6"/>
      <c r="ALC1111" s="6"/>
      <c r="ALD1111" s="6"/>
      <c r="ALE1111" s="6"/>
      <c r="ALF1111" s="6"/>
      <c r="ALG1111" s="6"/>
      <c r="ALH1111" s="6"/>
      <c r="ALI1111" s="6"/>
      <c r="ALJ1111" s="6"/>
      <c r="ALK1111" s="6"/>
      <c r="ALL1111" s="6"/>
      <c r="ALM1111" s="6"/>
      <c r="ALN1111" s="0"/>
      <c r="ALO1111" s="0"/>
      <c r="ALP1111" s="0"/>
      <c r="ALQ1111" s="0"/>
      <c r="ALR1111" s="0"/>
      <c r="ALS1111" s="0"/>
      <c r="ALT1111" s="0"/>
      <c r="ALU1111" s="0"/>
      <c r="ALV1111" s="0"/>
      <c r="ALW1111" s="0"/>
      <c r="ALX1111" s="0"/>
      <c r="ALY1111" s="0"/>
      <c r="ALZ1111" s="0"/>
      <c r="AMA1111" s="0"/>
      <c r="AMB1111" s="0"/>
      <c r="AMC1111" s="0"/>
      <c r="AMD1111" s="0"/>
      <c r="AME1111" s="0"/>
      <c r="AMF1111" s="0"/>
      <c r="AMG1111" s="0"/>
      <c r="AMH1111" s="0"/>
      <c r="AMI1111" s="0"/>
      <c r="AMJ1111" s="0"/>
    </row>
    <row r="1112" s="37" customFormat="true" ht="12.75" hidden="false" customHeight="true" outlineLevel="0" collapsed="false">
      <c r="A1112" s="33" t="s">
        <v>2368</v>
      </c>
      <c r="B1112" s="34" t="s">
        <v>2369</v>
      </c>
      <c r="C1112" s="33" t="s">
        <v>2389</v>
      </c>
      <c r="D1112" s="33" t="s">
        <v>2393</v>
      </c>
      <c r="E1112" s="33"/>
      <c r="F1112" s="35" t="s">
        <v>641</v>
      </c>
      <c r="G1112" s="34"/>
      <c r="H1112" s="34" t="s">
        <v>382</v>
      </c>
      <c r="I1112" s="4"/>
      <c r="J1112" s="4"/>
      <c r="K1112" s="36"/>
      <c r="L1112" s="36"/>
      <c r="M1112" s="36"/>
      <c r="N1112" s="36"/>
      <c r="O1112" s="36"/>
      <c r="P1112" s="36"/>
      <c r="Q1112" s="36"/>
      <c r="R1112" s="36"/>
      <c r="S1112" s="36"/>
      <c r="T1112" s="36"/>
      <c r="U1112" s="36"/>
      <c r="ALA1112" s="6"/>
      <c r="ALB1112" s="6"/>
      <c r="ALC1112" s="6"/>
      <c r="ALD1112" s="6"/>
      <c r="ALE1112" s="6"/>
      <c r="ALF1112" s="6"/>
      <c r="ALG1112" s="6"/>
      <c r="ALH1112" s="6"/>
      <c r="ALI1112" s="6"/>
      <c r="ALJ1112" s="6"/>
      <c r="ALK1112" s="6"/>
      <c r="ALL1112" s="6"/>
      <c r="ALM1112" s="6"/>
      <c r="ALN1112" s="0"/>
      <c r="ALO1112" s="0"/>
      <c r="ALP1112" s="0"/>
      <c r="ALQ1112" s="0"/>
      <c r="ALR1112" s="0"/>
      <c r="ALS1112" s="0"/>
      <c r="ALT1112" s="0"/>
      <c r="ALU1112" s="0"/>
      <c r="ALV1112" s="0"/>
      <c r="ALW1112" s="0"/>
      <c r="ALX1112" s="0"/>
      <c r="ALY1112" s="0"/>
      <c r="ALZ1112" s="0"/>
      <c r="AMA1112" s="0"/>
      <c r="AMB1112" s="0"/>
      <c r="AMC1112" s="0"/>
      <c r="AMD1112" s="0"/>
      <c r="AME1112" s="0"/>
      <c r="AMF1112" s="0"/>
      <c r="AMG1112" s="0"/>
      <c r="AMH1112" s="0"/>
      <c r="AMI1112" s="0"/>
      <c r="AMJ1112" s="0"/>
    </row>
    <row r="1113" customFormat="false" ht="12.75" hidden="false" customHeight="true" outlineLevel="0" collapsed="false">
      <c r="A1113" s="33" t="s">
        <v>2368</v>
      </c>
      <c r="B1113" s="34" t="s">
        <v>2369</v>
      </c>
      <c r="C1113" s="33" t="s">
        <v>2394</v>
      </c>
      <c r="D1113" s="33" t="s">
        <v>2395</v>
      </c>
      <c r="E1113" s="33"/>
      <c r="F1113" s="35" t="s">
        <v>167</v>
      </c>
      <c r="G1113" s="34"/>
      <c r="H1113" s="34" t="s">
        <v>382</v>
      </c>
      <c r="K1113" s="9"/>
      <c r="L1113" s="9"/>
      <c r="M1113" s="9"/>
      <c r="N1113" s="9"/>
      <c r="O1113" s="9"/>
      <c r="P1113" s="9"/>
      <c r="Q1113" s="9"/>
      <c r="R1113" s="9"/>
      <c r="S1113" s="9"/>
      <c r="T1113" s="9"/>
      <c r="U1113" s="9"/>
    </row>
    <row r="1114" s="46" customFormat="true" ht="12.75" hidden="false" customHeight="true" outlineLevel="0" collapsed="false">
      <c r="A1114" s="33" t="s">
        <v>2368</v>
      </c>
      <c r="B1114" s="34" t="s">
        <v>2369</v>
      </c>
      <c r="C1114" s="33" t="s">
        <v>2396</v>
      </c>
      <c r="D1114" s="33" t="s">
        <v>2397</v>
      </c>
      <c r="E1114" s="33"/>
      <c r="F1114" s="35" t="s">
        <v>167</v>
      </c>
      <c r="G1114" s="34"/>
      <c r="H1114" s="34" t="s">
        <v>382</v>
      </c>
      <c r="I1114" s="4"/>
      <c r="J1114" s="4"/>
      <c r="K1114" s="45"/>
      <c r="L1114" s="45"/>
      <c r="M1114" s="45"/>
      <c r="N1114" s="45"/>
      <c r="O1114" s="45"/>
      <c r="P1114" s="45"/>
      <c r="Q1114" s="45"/>
      <c r="R1114" s="45"/>
      <c r="S1114" s="45"/>
      <c r="T1114" s="45"/>
      <c r="U1114" s="45"/>
      <c r="ALA1114" s="6"/>
      <c r="ALB1114" s="6"/>
      <c r="ALC1114" s="6"/>
      <c r="ALD1114" s="6"/>
      <c r="ALE1114" s="6"/>
      <c r="ALF1114" s="6"/>
      <c r="ALG1114" s="6"/>
      <c r="ALH1114" s="6"/>
      <c r="ALI1114" s="6"/>
      <c r="ALJ1114" s="6"/>
      <c r="ALK1114" s="6"/>
      <c r="ALL1114" s="6"/>
      <c r="ALM1114" s="6"/>
      <c r="ALN1114" s="0"/>
      <c r="ALO1114" s="0"/>
      <c r="ALP1114" s="0"/>
      <c r="ALQ1114" s="0"/>
      <c r="ALR1114" s="0"/>
      <c r="ALS1114" s="0"/>
      <c r="ALT1114" s="0"/>
      <c r="ALU1114" s="0"/>
      <c r="ALV1114" s="0"/>
      <c r="ALW1114" s="0"/>
      <c r="ALX1114" s="0"/>
      <c r="ALY1114" s="0"/>
      <c r="ALZ1114" s="0"/>
      <c r="AMA1114" s="0"/>
      <c r="AMB1114" s="0"/>
      <c r="AMC1114" s="0"/>
      <c r="AMD1114" s="0"/>
      <c r="AME1114" s="0"/>
      <c r="AMF1114" s="0"/>
      <c r="AMG1114" s="0"/>
      <c r="AMH1114" s="0"/>
      <c r="AMI1114" s="0"/>
      <c r="AMJ1114" s="0"/>
    </row>
    <row r="1115" customFormat="false" ht="12.75" hidden="false" customHeight="true" outlineLevel="0" collapsed="false">
      <c r="A1115" s="33" t="s">
        <v>2368</v>
      </c>
      <c r="B1115" s="34" t="s">
        <v>2369</v>
      </c>
      <c r="C1115" s="33" t="s">
        <v>2396</v>
      </c>
      <c r="D1115" s="33" t="s">
        <v>2398</v>
      </c>
      <c r="E1115" s="33"/>
      <c r="F1115" s="35" t="s">
        <v>167</v>
      </c>
      <c r="G1115" s="34"/>
      <c r="H1115" s="34" t="s">
        <v>382</v>
      </c>
      <c r="K1115" s="9"/>
      <c r="L1115" s="9"/>
      <c r="M1115" s="9"/>
      <c r="N1115" s="9"/>
      <c r="O1115" s="9"/>
      <c r="P1115" s="9"/>
      <c r="Q1115" s="9"/>
      <c r="R1115" s="9"/>
      <c r="S1115" s="9"/>
      <c r="T1115" s="9"/>
      <c r="U1115" s="9"/>
    </row>
    <row r="1116" customFormat="false" ht="12.75" hidden="false" customHeight="true" outlineLevel="0" collapsed="false">
      <c r="A1116" s="33" t="s">
        <v>2368</v>
      </c>
      <c r="B1116" s="34" t="s">
        <v>2369</v>
      </c>
      <c r="C1116" s="33" t="s">
        <v>2396</v>
      </c>
      <c r="D1116" s="33" t="s">
        <v>2399</v>
      </c>
      <c r="E1116" s="33"/>
      <c r="F1116" s="35" t="s">
        <v>167</v>
      </c>
      <c r="G1116" s="34"/>
      <c r="H1116" s="34" t="s">
        <v>382</v>
      </c>
      <c r="K1116" s="9"/>
      <c r="L1116" s="9"/>
      <c r="M1116" s="9"/>
      <c r="N1116" s="9"/>
      <c r="O1116" s="9"/>
      <c r="P1116" s="9"/>
      <c r="Q1116" s="9"/>
      <c r="R1116" s="9"/>
      <c r="S1116" s="9"/>
      <c r="T1116" s="9"/>
      <c r="U1116" s="9"/>
    </row>
    <row r="1117" customFormat="false" ht="12.75" hidden="false" customHeight="true" outlineLevel="0" collapsed="false">
      <c r="A1117" s="33" t="s">
        <v>2368</v>
      </c>
      <c r="B1117" s="34" t="s">
        <v>2369</v>
      </c>
      <c r="C1117" s="33" t="s">
        <v>2396</v>
      </c>
      <c r="D1117" s="33" t="s">
        <v>2400</v>
      </c>
      <c r="E1117" s="33"/>
      <c r="F1117" s="35" t="s">
        <v>167</v>
      </c>
      <c r="G1117" s="34"/>
      <c r="H1117" s="34" t="s">
        <v>382</v>
      </c>
      <c r="K1117" s="9"/>
      <c r="L1117" s="9"/>
      <c r="M1117" s="9"/>
      <c r="N1117" s="9"/>
      <c r="O1117" s="9"/>
      <c r="P1117" s="9"/>
      <c r="Q1117" s="9"/>
      <c r="R1117" s="9"/>
      <c r="S1117" s="9"/>
      <c r="T1117" s="9"/>
      <c r="U1117" s="9"/>
    </row>
    <row r="1118" s="46" customFormat="true" ht="12.75" hidden="false" customHeight="true" outlineLevel="0" collapsed="false">
      <c r="A1118" s="33" t="s">
        <v>2368</v>
      </c>
      <c r="B1118" s="34" t="s">
        <v>2369</v>
      </c>
      <c r="C1118" s="33" t="s">
        <v>2401</v>
      </c>
      <c r="D1118" s="33" t="s">
        <v>2402</v>
      </c>
      <c r="E1118" s="33"/>
      <c r="F1118" s="35" t="s">
        <v>167</v>
      </c>
      <c r="G1118" s="34"/>
      <c r="H1118" s="34" t="s">
        <v>382</v>
      </c>
      <c r="I1118" s="4"/>
      <c r="J1118" s="4"/>
      <c r="K1118" s="45"/>
      <c r="L1118" s="45"/>
      <c r="M1118" s="45"/>
      <c r="N1118" s="45"/>
      <c r="O1118" s="45"/>
      <c r="P1118" s="45"/>
      <c r="Q1118" s="45"/>
      <c r="R1118" s="45"/>
      <c r="S1118" s="45"/>
      <c r="T1118" s="45"/>
      <c r="U1118" s="45"/>
      <c r="ALA1118" s="6"/>
      <c r="ALB1118" s="6"/>
      <c r="ALC1118" s="6"/>
      <c r="ALD1118" s="6"/>
      <c r="ALE1118" s="6"/>
      <c r="ALF1118" s="6"/>
      <c r="ALG1118" s="6"/>
      <c r="ALH1118" s="6"/>
      <c r="ALI1118" s="6"/>
      <c r="ALJ1118" s="6"/>
      <c r="ALK1118" s="6"/>
      <c r="ALL1118" s="6"/>
      <c r="ALM1118" s="6"/>
      <c r="ALN1118" s="0"/>
      <c r="ALO1118" s="0"/>
      <c r="ALP1118" s="0"/>
      <c r="ALQ1118" s="0"/>
      <c r="ALR1118" s="0"/>
      <c r="ALS1118" s="0"/>
      <c r="ALT1118" s="0"/>
      <c r="ALU1118" s="0"/>
      <c r="ALV1118" s="0"/>
      <c r="ALW1118" s="0"/>
      <c r="ALX1118" s="0"/>
      <c r="ALY1118" s="0"/>
      <c r="ALZ1118" s="0"/>
      <c r="AMA1118" s="0"/>
      <c r="AMB1118" s="0"/>
      <c r="AMC1118" s="0"/>
      <c r="AMD1118" s="0"/>
      <c r="AME1118" s="0"/>
      <c r="AMF1118" s="0"/>
      <c r="AMG1118" s="0"/>
      <c r="AMH1118" s="0"/>
      <c r="AMI1118" s="0"/>
      <c r="AMJ1118" s="0"/>
    </row>
    <row r="1119" s="46" customFormat="true" ht="12.75" hidden="false" customHeight="true" outlineLevel="0" collapsed="false">
      <c r="A1119" s="33" t="s">
        <v>2368</v>
      </c>
      <c r="B1119" s="34" t="s">
        <v>2369</v>
      </c>
      <c r="C1119" s="33" t="s">
        <v>2401</v>
      </c>
      <c r="D1119" s="33" t="s">
        <v>2403</v>
      </c>
      <c r="E1119" s="33"/>
      <c r="F1119" s="35" t="s">
        <v>2404</v>
      </c>
      <c r="G1119" s="34"/>
      <c r="H1119" s="34" t="s">
        <v>382</v>
      </c>
      <c r="I1119" s="4"/>
      <c r="J1119" s="4"/>
      <c r="K1119" s="45"/>
      <c r="L1119" s="45"/>
      <c r="M1119" s="45"/>
      <c r="N1119" s="45"/>
      <c r="O1119" s="45"/>
      <c r="P1119" s="45"/>
      <c r="Q1119" s="45"/>
      <c r="R1119" s="45"/>
      <c r="S1119" s="45"/>
      <c r="T1119" s="45"/>
      <c r="U1119" s="45"/>
      <c r="ALA1119" s="6"/>
      <c r="ALB1119" s="6"/>
      <c r="ALC1119" s="6"/>
      <c r="ALD1119" s="6"/>
      <c r="ALE1119" s="6"/>
      <c r="ALF1119" s="6"/>
      <c r="ALG1119" s="6"/>
      <c r="ALH1119" s="6"/>
      <c r="ALI1119" s="6"/>
      <c r="ALJ1119" s="6"/>
      <c r="ALK1119" s="6"/>
      <c r="ALL1119" s="6"/>
      <c r="ALM1119" s="6"/>
      <c r="ALN1119" s="0"/>
      <c r="ALO1119" s="0"/>
      <c r="ALP1119" s="0"/>
      <c r="ALQ1119" s="0"/>
      <c r="ALR1119" s="0"/>
      <c r="ALS1119" s="0"/>
      <c r="ALT1119" s="0"/>
      <c r="ALU1119" s="0"/>
      <c r="ALV1119" s="0"/>
      <c r="ALW1119" s="0"/>
      <c r="ALX1119" s="0"/>
      <c r="ALY1119" s="0"/>
      <c r="ALZ1119" s="0"/>
      <c r="AMA1119" s="0"/>
      <c r="AMB1119" s="0"/>
      <c r="AMC1119" s="0"/>
      <c r="AMD1119" s="0"/>
      <c r="AME1119" s="0"/>
      <c r="AMF1119" s="0"/>
      <c r="AMG1119" s="0"/>
      <c r="AMH1119" s="0"/>
      <c r="AMI1119" s="0"/>
      <c r="AMJ1119" s="0"/>
    </row>
    <row r="1120" s="46" customFormat="true" ht="12.75" hidden="false" customHeight="true" outlineLevel="0" collapsed="false">
      <c r="A1120" s="33" t="s">
        <v>2368</v>
      </c>
      <c r="B1120" s="34" t="s">
        <v>2369</v>
      </c>
      <c r="C1120" s="33" t="s">
        <v>2405</v>
      </c>
      <c r="D1120" s="33" t="s">
        <v>2406</v>
      </c>
      <c r="E1120" s="33"/>
      <c r="F1120" s="35" t="s">
        <v>167</v>
      </c>
      <c r="G1120" s="34"/>
      <c r="H1120" s="34" t="s">
        <v>382</v>
      </c>
      <c r="I1120" s="4"/>
      <c r="J1120" s="4"/>
      <c r="K1120" s="45"/>
      <c r="L1120" s="45"/>
      <c r="M1120" s="45"/>
      <c r="N1120" s="45"/>
      <c r="O1120" s="45"/>
      <c r="P1120" s="45"/>
      <c r="Q1120" s="45"/>
      <c r="R1120" s="45"/>
      <c r="S1120" s="45"/>
      <c r="T1120" s="45"/>
      <c r="U1120" s="45"/>
      <c r="ALA1120" s="6"/>
      <c r="ALB1120" s="6"/>
      <c r="ALC1120" s="6"/>
      <c r="ALD1120" s="6"/>
      <c r="ALE1120" s="6"/>
      <c r="ALF1120" s="6"/>
      <c r="ALG1120" s="6"/>
      <c r="ALH1120" s="6"/>
      <c r="ALI1120" s="6"/>
      <c r="ALJ1120" s="6"/>
      <c r="ALK1120" s="6"/>
      <c r="ALL1120" s="6"/>
      <c r="ALM1120" s="6"/>
      <c r="ALN1120" s="0"/>
      <c r="ALO1120" s="0"/>
      <c r="ALP1120" s="0"/>
      <c r="ALQ1120" s="0"/>
      <c r="ALR1120" s="0"/>
      <c r="ALS1120" s="0"/>
      <c r="ALT1120" s="0"/>
      <c r="ALU1120" s="0"/>
      <c r="ALV1120" s="0"/>
      <c r="ALW1120" s="0"/>
      <c r="ALX1120" s="0"/>
      <c r="ALY1120" s="0"/>
      <c r="ALZ1120" s="0"/>
      <c r="AMA1120" s="0"/>
      <c r="AMB1120" s="0"/>
      <c r="AMC1120" s="0"/>
      <c r="AMD1120" s="0"/>
      <c r="AME1120" s="0"/>
      <c r="AMF1120" s="0"/>
      <c r="AMG1120" s="0"/>
      <c r="AMH1120" s="0"/>
      <c r="AMI1120" s="0"/>
      <c r="AMJ1120" s="0"/>
    </row>
    <row r="1121" customFormat="false" ht="12.75" hidden="false" customHeight="true" outlineLevel="0" collapsed="false">
      <c r="A1121" s="33" t="s">
        <v>2368</v>
      </c>
      <c r="B1121" s="34" t="s">
        <v>2369</v>
      </c>
      <c r="C1121" s="33" t="s">
        <v>2407</v>
      </c>
      <c r="D1121" s="33" t="s">
        <v>2408</v>
      </c>
      <c r="E1121" s="33"/>
      <c r="F1121" s="35" t="s">
        <v>167</v>
      </c>
      <c r="G1121" s="34"/>
      <c r="H1121" s="34" t="s">
        <v>382</v>
      </c>
      <c r="K1121" s="9"/>
      <c r="L1121" s="9"/>
      <c r="M1121" s="9"/>
      <c r="N1121" s="9"/>
      <c r="O1121" s="9"/>
      <c r="P1121" s="9"/>
      <c r="Q1121" s="9"/>
      <c r="R1121" s="9"/>
      <c r="S1121" s="9"/>
      <c r="T1121" s="9"/>
      <c r="U1121" s="9"/>
    </row>
    <row r="1122" s="37" customFormat="true" ht="12.75" hidden="false" customHeight="true" outlineLevel="0" collapsed="false">
      <c r="A1122" s="33" t="s">
        <v>2368</v>
      </c>
      <c r="B1122" s="34" t="s">
        <v>2369</v>
      </c>
      <c r="C1122" s="33" t="s">
        <v>2409</v>
      </c>
      <c r="D1122" s="33" t="s">
        <v>2410</v>
      </c>
      <c r="E1122" s="33"/>
      <c r="F1122" s="35" t="s">
        <v>167</v>
      </c>
      <c r="G1122" s="34"/>
      <c r="H1122" s="34" t="s">
        <v>382</v>
      </c>
      <c r="I1122" s="4"/>
      <c r="J1122" s="4"/>
      <c r="K1122" s="36"/>
      <c r="L1122" s="36"/>
      <c r="M1122" s="36"/>
      <c r="N1122" s="36"/>
      <c r="O1122" s="36"/>
      <c r="P1122" s="36"/>
      <c r="Q1122" s="36"/>
      <c r="R1122" s="36"/>
      <c r="S1122" s="36"/>
      <c r="T1122" s="36"/>
      <c r="U1122" s="36"/>
      <c r="ALA1122" s="6"/>
      <c r="ALB1122" s="6"/>
      <c r="ALC1122" s="6"/>
      <c r="ALD1122" s="6"/>
      <c r="ALE1122" s="6"/>
      <c r="ALF1122" s="6"/>
      <c r="ALG1122" s="6"/>
      <c r="ALH1122" s="6"/>
      <c r="ALI1122" s="6"/>
      <c r="ALJ1122" s="6"/>
      <c r="ALK1122" s="6"/>
      <c r="ALL1122" s="6"/>
      <c r="ALM1122" s="6"/>
      <c r="ALN1122" s="0"/>
      <c r="ALO1122" s="0"/>
      <c r="ALP1122" s="0"/>
      <c r="ALQ1122" s="0"/>
      <c r="ALR1122" s="0"/>
      <c r="ALS1122" s="0"/>
      <c r="ALT1122" s="0"/>
      <c r="ALU1122" s="0"/>
      <c r="ALV1122" s="0"/>
      <c r="ALW1122" s="0"/>
      <c r="ALX1122" s="0"/>
      <c r="ALY1122" s="0"/>
      <c r="ALZ1122" s="0"/>
      <c r="AMA1122" s="0"/>
      <c r="AMB1122" s="0"/>
      <c r="AMC1122" s="0"/>
      <c r="AMD1122" s="0"/>
      <c r="AME1122" s="0"/>
      <c r="AMF1122" s="0"/>
      <c r="AMG1122" s="0"/>
      <c r="AMH1122" s="0"/>
      <c r="AMI1122" s="0"/>
      <c r="AMJ1122" s="0"/>
    </row>
    <row r="1123" s="9" customFormat="true" ht="12.75" hidden="false" customHeight="true" outlineLevel="0" collapsed="false">
      <c r="A1123" s="33" t="s">
        <v>2368</v>
      </c>
      <c r="B1123" s="34" t="s">
        <v>2369</v>
      </c>
      <c r="C1123" s="33" t="s">
        <v>2411</v>
      </c>
      <c r="D1123" s="33" t="s">
        <v>2412</v>
      </c>
      <c r="E1123" s="33"/>
      <c r="F1123" s="35" t="s">
        <v>167</v>
      </c>
      <c r="G1123" s="34"/>
      <c r="H1123" s="34" t="s">
        <v>382</v>
      </c>
      <c r="I1123" s="4"/>
      <c r="J1123" s="4"/>
      <c r="AKZ1123" s="5"/>
      <c r="ALA1123" s="6"/>
      <c r="ALB1123" s="6"/>
      <c r="ALC1123" s="6"/>
      <c r="ALD1123" s="6"/>
      <c r="ALE1123" s="6"/>
      <c r="ALF1123" s="6"/>
      <c r="ALG1123" s="6"/>
      <c r="ALH1123" s="6"/>
      <c r="ALI1123" s="6"/>
      <c r="ALJ1123" s="6"/>
      <c r="ALK1123" s="6"/>
      <c r="ALL1123" s="6"/>
      <c r="ALM1123" s="6"/>
      <c r="ALN1123" s="0"/>
      <c r="ALO1123" s="0"/>
      <c r="ALP1123" s="0"/>
      <c r="ALQ1123" s="0"/>
      <c r="ALR1123" s="0"/>
      <c r="ALS1123" s="0"/>
      <c r="ALT1123" s="0"/>
      <c r="ALU1123" s="0"/>
      <c r="ALV1123" s="0"/>
      <c r="ALW1123" s="0"/>
      <c r="ALX1123" s="0"/>
      <c r="ALY1123" s="0"/>
      <c r="ALZ1123" s="0"/>
      <c r="AMA1123" s="0"/>
      <c r="AMB1123" s="0"/>
      <c r="AMC1123" s="0"/>
      <c r="AMD1123" s="0"/>
      <c r="AME1123" s="0"/>
      <c r="AMF1123" s="0"/>
      <c r="AMG1123" s="0"/>
      <c r="AMH1123" s="0"/>
      <c r="AMI1123" s="0"/>
      <c r="AMJ1123" s="0"/>
    </row>
    <row r="1124" s="36" customFormat="true" ht="12.75" hidden="false" customHeight="true" outlineLevel="0" collapsed="false">
      <c r="A1124" s="33" t="s">
        <v>2368</v>
      </c>
      <c r="B1124" s="34" t="s">
        <v>2369</v>
      </c>
      <c r="C1124" s="33" t="s">
        <v>2413</v>
      </c>
      <c r="D1124" s="33" t="s">
        <v>2414</v>
      </c>
      <c r="E1124" s="33"/>
      <c r="F1124" s="35" t="s">
        <v>2415</v>
      </c>
      <c r="G1124" s="34"/>
      <c r="H1124" s="34" t="s">
        <v>99</v>
      </c>
      <c r="I1124" s="4"/>
      <c r="J1124" s="4"/>
      <c r="AKZ1124" s="37"/>
      <c r="ALA1124" s="6"/>
      <c r="ALB1124" s="6"/>
      <c r="ALC1124" s="6"/>
      <c r="ALD1124" s="6"/>
      <c r="ALE1124" s="6"/>
      <c r="ALF1124" s="6"/>
      <c r="ALG1124" s="6"/>
      <c r="ALH1124" s="6"/>
      <c r="ALI1124" s="6"/>
      <c r="ALJ1124" s="6"/>
      <c r="ALK1124" s="6"/>
      <c r="ALL1124" s="6"/>
      <c r="ALM1124" s="6"/>
      <c r="ALN1124" s="0"/>
      <c r="ALO1124" s="0"/>
      <c r="ALP1124" s="0"/>
      <c r="ALQ1124" s="0"/>
      <c r="ALR1124" s="0"/>
      <c r="ALS1124" s="0"/>
      <c r="ALT1124" s="0"/>
      <c r="ALU1124" s="0"/>
      <c r="ALV1124" s="0"/>
      <c r="ALW1124" s="0"/>
      <c r="ALX1124" s="0"/>
      <c r="ALY1124" s="0"/>
      <c r="ALZ1124" s="0"/>
      <c r="AMA1124" s="0"/>
      <c r="AMB1124" s="0"/>
      <c r="AMC1124" s="0"/>
      <c r="AMD1124" s="0"/>
      <c r="AME1124" s="0"/>
      <c r="AMF1124" s="0"/>
      <c r="AMG1124" s="0"/>
      <c r="AMH1124" s="0"/>
      <c r="AMI1124" s="0"/>
      <c r="AMJ1124" s="0"/>
    </row>
    <row r="1125" s="36" customFormat="true" ht="12.75" hidden="false" customHeight="true" outlineLevel="0" collapsed="false">
      <c r="A1125" s="33" t="s">
        <v>2368</v>
      </c>
      <c r="B1125" s="34" t="s">
        <v>2369</v>
      </c>
      <c r="C1125" s="33" t="s">
        <v>2416</v>
      </c>
      <c r="D1125" s="33" t="s">
        <v>2417</v>
      </c>
      <c r="E1125" s="33"/>
      <c r="F1125" s="35" t="s">
        <v>2418</v>
      </c>
      <c r="G1125" s="34"/>
      <c r="H1125" s="34" t="s">
        <v>116</v>
      </c>
      <c r="I1125" s="4"/>
      <c r="J1125" s="4"/>
      <c r="AKZ1125" s="37"/>
      <c r="ALA1125" s="6"/>
      <c r="ALB1125" s="6"/>
      <c r="ALC1125" s="6"/>
      <c r="ALD1125" s="6"/>
      <c r="ALE1125" s="6"/>
      <c r="ALF1125" s="6"/>
      <c r="ALG1125" s="6"/>
      <c r="ALH1125" s="6"/>
      <c r="ALI1125" s="6"/>
      <c r="ALJ1125" s="6"/>
      <c r="ALK1125" s="6"/>
      <c r="ALL1125" s="6"/>
      <c r="ALM1125" s="6"/>
      <c r="ALN1125" s="0"/>
      <c r="ALO1125" s="0"/>
      <c r="ALP1125" s="0"/>
      <c r="ALQ1125" s="0"/>
      <c r="ALR1125" s="0"/>
      <c r="ALS1125" s="0"/>
      <c r="ALT1125" s="0"/>
      <c r="ALU1125" s="0"/>
      <c r="ALV1125" s="0"/>
      <c r="ALW1125" s="0"/>
      <c r="ALX1125" s="0"/>
      <c r="ALY1125" s="0"/>
      <c r="ALZ1125" s="0"/>
      <c r="AMA1125" s="0"/>
      <c r="AMB1125" s="0"/>
      <c r="AMC1125" s="0"/>
      <c r="AMD1125" s="0"/>
      <c r="AME1125" s="0"/>
      <c r="AMF1125" s="0"/>
      <c r="AMG1125" s="0"/>
      <c r="AMH1125" s="0"/>
      <c r="AMI1125" s="0"/>
      <c r="AMJ1125" s="0"/>
    </row>
    <row r="1126" s="36" customFormat="true" ht="12.75" hidden="false" customHeight="true" outlineLevel="0" collapsed="false">
      <c r="A1126" s="33" t="s">
        <v>2368</v>
      </c>
      <c r="B1126" s="34" t="s">
        <v>2369</v>
      </c>
      <c r="C1126" s="33" t="s">
        <v>2419</v>
      </c>
      <c r="D1126" s="33" t="s">
        <v>2420</v>
      </c>
      <c r="E1126" s="33"/>
      <c r="F1126" s="35" t="s">
        <v>2421</v>
      </c>
      <c r="G1126" s="34"/>
      <c r="H1126" s="34" t="s">
        <v>99</v>
      </c>
      <c r="I1126" s="4"/>
      <c r="J1126" s="4"/>
      <c r="AKZ1126" s="37"/>
      <c r="ALA1126" s="6"/>
      <c r="ALB1126" s="6"/>
      <c r="ALC1126" s="6"/>
      <c r="ALD1126" s="6"/>
      <c r="ALE1126" s="6"/>
      <c r="ALF1126" s="6"/>
      <c r="ALG1126" s="6"/>
      <c r="ALH1126" s="6"/>
      <c r="ALI1126" s="6"/>
      <c r="ALJ1126" s="6"/>
      <c r="ALK1126" s="6"/>
      <c r="ALL1126" s="6"/>
      <c r="ALM1126" s="6"/>
      <c r="ALN1126" s="0"/>
      <c r="ALO1126" s="0"/>
      <c r="ALP1126" s="0"/>
      <c r="ALQ1126" s="0"/>
      <c r="ALR1126" s="0"/>
      <c r="ALS1126" s="0"/>
      <c r="ALT1126" s="0"/>
      <c r="ALU1126" s="0"/>
      <c r="ALV1126" s="0"/>
      <c r="ALW1126" s="0"/>
      <c r="ALX1126" s="0"/>
      <c r="ALY1126" s="0"/>
      <c r="ALZ1126" s="0"/>
      <c r="AMA1126" s="0"/>
      <c r="AMB1126" s="0"/>
      <c r="AMC1126" s="0"/>
      <c r="AMD1126" s="0"/>
      <c r="AME1126" s="0"/>
      <c r="AMF1126" s="0"/>
      <c r="AMG1126" s="0"/>
      <c r="AMH1126" s="0"/>
      <c r="AMI1126" s="0"/>
      <c r="AMJ1126" s="0"/>
    </row>
    <row r="1127" s="36" customFormat="true" ht="12.75" hidden="false" customHeight="true" outlineLevel="0" collapsed="false">
      <c r="A1127" s="33" t="s">
        <v>2368</v>
      </c>
      <c r="B1127" s="34" t="s">
        <v>2369</v>
      </c>
      <c r="C1127" s="33" t="s">
        <v>2419</v>
      </c>
      <c r="D1127" s="33" t="s">
        <v>2422</v>
      </c>
      <c r="E1127" s="33"/>
      <c r="F1127" s="35" t="s">
        <v>167</v>
      </c>
      <c r="G1127" s="34"/>
      <c r="H1127" s="34" t="s">
        <v>99</v>
      </c>
      <c r="I1127" s="4"/>
      <c r="J1127" s="4"/>
      <c r="AKZ1127" s="37"/>
      <c r="ALA1127" s="6"/>
      <c r="ALB1127" s="6"/>
      <c r="ALC1127" s="6"/>
      <c r="ALD1127" s="6"/>
      <c r="ALE1127" s="6"/>
      <c r="ALF1127" s="6"/>
      <c r="ALG1127" s="6"/>
      <c r="ALH1127" s="6"/>
      <c r="ALI1127" s="6"/>
      <c r="ALJ1127" s="6"/>
      <c r="ALK1127" s="6"/>
      <c r="ALL1127" s="6"/>
      <c r="ALM1127" s="6"/>
      <c r="ALN1127" s="0"/>
      <c r="ALO1127" s="0"/>
      <c r="ALP1127" s="0"/>
      <c r="ALQ1127" s="0"/>
      <c r="ALR1127" s="0"/>
      <c r="ALS1127" s="0"/>
      <c r="ALT1127" s="0"/>
      <c r="ALU1127" s="0"/>
      <c r="ALV1127" s="0"/>
      <c r="ALW1127" s="0"/>
      <c r="ALX1127" s="0"/>
      <c r="ALY1127" s="0"/>
      <c r="ALZ1127" s="0"/>
      <c r="AMA1127" s="0"/>
      <c r="AMB1127" s="0"/>
      <c r="AMC1127" s="0"/>
      <c r="AMD1127" s="0"/>
      <c r="AME1127" s="0"/>
      <c r="AMF1127" s="0"/>
      <c r="AMG1127" s="0"/>
      <c r="AMH1127" s="0"/>
      <c r="AMI1127" s="0"/>
      <c r="AMJ1127" s="0"/>
    </row>
    <row r="1128" customFormat="false" ht="12.75" hidden="false" customHeight="true" outlineLevel="0" collapsed="false">
      <c r="A1128" s="33" t="s">
        <v>2368</v>
      </c>
      <c r="B1128" s="34" t="s">
        <v>2369</v>
      </c>
      <c r="C1128" s="33" t="s">
        <v>2419</v>
      </c>
      <c r="D1128" s="33" t="s">
        <v>2423</v>
      </c>
      <c r="E1128" s="4" t="s">
        <v>2424</v>
      </c>
      <c r="F1128" s="35" t="s">
        <v>167</v>
      </c>
      <c r="G1128" s="34"/>
      <c r="H1128" s="34" t="s">
        <v>99</v>
      </c>
      <c r="K1128" s="9"/>
      <c r="L1128" s="9"/>
      <c r="M1128" s="9"/>
      <c r="N1128" s="9"/>
      <c r="O1128" s="9"/>
      <c r="P1128" s="9"/>
      <c r="Q1128" s="9"/>
      <c r="R1128" s="9"/>
      <c r="S1128" s="9"/>
      <c r="T1128" s="9"/>
      <c r="U1128" s="9"/>
    </row>
    <row r="1129" s="37" customFormat="true" ht="12.75" hidden="false" customHeight="true" outlineLevel="0" collapsed="false">
      <c r="A1129" s="33" t="s">
        <v>2368</v>
      </c>
      <c r="B1129" s="34" t="s">
        <v>2369</v>
      </c>
      <c r="C1129" s="33" t="s">
        <v>2419</v>
      </c>
      <c r="D1129" s="33" t="s">
        <v>2425</v>
      </c>
      <c r="E1129" s="33"/>
      <c r="F1129" s="35" t="s">
        <v>167</v>
      </c>
      <c r="G1129" s="34"/>
      <c r="H1129" s="34" t="s">
        <v>382</v>
      </c>
      <c r="I1129" s="4"/>
      <c r="J1129" s="4"/>
      <c r="K1129" s="36"/>
      <c r="L1129" s="36"/>
      <c r="M1129" s="36"/>
      <c r="N1129" s="36"/>
      <c r="O1129" s="36"/>
      <c r="P1129" s="36"/>
      <c r="Q1129" s="36"/>
      <c r="R1129" s="36"/>
      <c r="S1129" s="36"/>
      <c r="T1129" s="36"/>
      <c r="U1129" s="36"/>
      <c r="ALA1129" s="6"/>
      <c r="ALB1129" s="6"/>
      <c r="ALC1129" s="6"/>
      <c r="ALD1129" s="6"/>
      <c r="ALE1129" s="6"/>
      <c r="ALF1129" s="6"/>
      <c r="ALG1129" s="6"/>
      <c r="ALH1129" s="6"/>
      <c r="ALI1129" s="6"/>
      <c r="ALJ1129" s="6"/>
      <c r="ALK1129" s="6"/>
      <c r="ALL1129" s="6"/>
      <c r="ALM1129" s="6"/>
      <c r="ALN1129" s="0"/>
      <c r="ALO1129" s="0"/>
      <c r="ALP1129" s="0"/>
      <c r="ALQ1129" s="0"/>
      <c r="ALR1129" s="0"/>
      <c r="ALS1129" s="0"/>
      <c r="ALT1129" s="0"/>
      <c r="ALU1129" s="0"/>
      <c r="ALV1129" s="0"/>
      <c r="ALW1129" s="0"/>
      <c r="ALX1129" s="0"/>
      <c r="ALY1129" s="0"/>
      <c r="ALZ1129" s="0"/>
      <c r="AMA1129" s="0"/>
      <c r="AMB1129" s="0"/>
      <c r="AMC1129" s="0"/>
      <c r="AMD1129" s="0"/>
      <c r="AME1129" s="0"/>
      <c r="AMF1129" s="0"/>
      <c r="AMG1129" s="0"/>
      <c r="AMH1129" s="0"/>
      <c r="AMI1129" s="0"/>
      <c r="AMJ1129" s="0"/>
    </row>
    <row r="1130" customFormat="false" ht="12.75" hidden="false" customHeight="true" outlineLevel="0" collapsed="false">
      <c r="A1130" s="33" t="s">
        <v>2368</v>
      </c>
      <c r="B1130" s="34" t="s">
        <v>2369</v>
      </c>
      <c r="C1130" s="33" t="s">
        <v>2426</v>
      </c>
      <c r="D1130" s="33" t="s">
        <v>2427</v>
      </c>
      <c r="E1130" s="33"/>
      <c r="F1130" s="35" t="s">
        <v>167</v>
      </c>
      <c r="G1130" s="34"/>
      <c r="H1130" s="34" t="s">
        <v>382</v>
      </c>
      <c r="K1130" s="9"/>
      <c r="L1130" s="9"/>
      <c r="M1130" s="9"/>
      <c r="N1130" s="9"/>
      <c r="O1130" s="9"/>
      <c r="P1130" s="9"/>
      <c r="Q1130" s="9"/>
      <c r="R1130" s="9"/>
      <c r="S1130" s="9"/>
      <c r="T1130" s="9"/>
      <c r="U1130" s="9"/>
    </row>
    <row r="1131" s="46" customFormat="true" ht="12.75" hidden="false" customHeight="true" outlineLevel="0" collapsed="false">
      <c r="A1131" s="33" t="s">
        <v>2368</v>
      </c>
      <c r="B1131" s="34" t="s">
        <v>2369</v>
      </c>
      <c r="C1131" s="33" t="s">
        <v>2426</v>
      </c>
      <c r="D1131" s="33" t="s">
        <v>2428</v>
      </c>
      <c r="E1131" s="33"/>
      <c r="F1131" s="35" t="s">
        <v>167</v>
      </c>
      <c r="G1131" s="34"/>
      <c r="H1131" s="34" t="s">
        <v>382</v>
      </c>
      <c r="I1131" s="4"/>
      <c r="J1131" s="4"/>
      <c r="K1131" s="45"/>
      <c r="L1131" s="45"/>
      <c r="M1131" s="45"/>
      <c r="N1131" s="45"/>
      <c r="O1131" s="45"/>
      <c r="P1131" s="45"/>
      <c r="Q1131" s="45"/>
      <c r="R1131" s="45"/>
      <c r="S1131" s="45"/>
      <c r="T1131" s="45"/>
      <c r="U1131" s="45"/>
      <c r="ALA1131" s="6"/>
      <c r="ALB1131" s="6"/>
      <c r="ALC1131" s="6"/>
      <c r="ALD1131" s="6"/>
      <c r="ALE1131" s="6"/>
      <c r="ALF1131" s="6"/>
      <c r="ALG1131" s="6"/>
      <c r="ALH1131" s="6"/>
      <c r="ALI1131" s="6"/>
      <c r="ALJ1131" s="6"/>
      <c r="ALK1131" s="6"/>
      <c r="ALL1131" s="6"/>
      <c r="ALM1131" s="6"/>
      <c r="ALN1131" s="0"/>
      <c r="ALO1131" s="0"/>
      <c r="ALP1131" s="0"/>
      <c r="ALQ1131" s="0"/>
      <c r="ALR1131" s="0"/>
      <c r="ALS1131" s="0"/>
      <c r="ALT1131" s="0"/>
      <c r="ALU1131" s="0"/>
      <c r="ALV1131" s="0"/>
      <c r="ALW1131" s="0"/>
      <c r="ALX1131" s="0"/>
      <c r="ALY1131" s="0"/>
      <c r="ALZ1131" s="0"/>
      <c r="AMA1131" s="0"/>
      <c r="AMB1131" s="0"/>
      <c r="AMC1131" s="0"/>
      <c r="AMD1131" s="0"/>
      <c r="AME1131" s="0"/>
      <c r="AMF1131" s="0"/>
      <c r="AMG1131" s="0"/>
      <c r="AMH1131" s="0"/>
      <c r="AMI1131" s="0"/>
      <c r="AMJ1131" s="0"/>
    </row>
    <row r="1132" customFormat="false" ht="12.75" hidden="false" customHeight="true" outlineLevel="0" collapsed="false">
      <c r="A1132" s="33" t="s">
        <v>2368</v>
      </c>
      <c r="B1132" s="34" t="s">
        <v>2369</v>
      </c>
      <c r="C1132" s="33" t="s">
        <v>2429</v>
      </c>
      <c r="D1132" s="33" t="s">
        <v>2430</v>
      </c>
      <c r="E1132" s="33"/>
      <c r="F1132" s="35" t="s">
        <v>167</v>
      </c>
      <c r="G1132" s="34"/>
      <c r="H1132" s="34" t="s">
        <v>382</v>
      </c>
      <c r="K1132" s="9"/>
      <c r="L1132" s="9"/>
      <c r="M1132" s="9"/>
      <c r="N1132" s="9"/>
      <c r="O1132" s="9"/>
      <c r="P1132" s="9"/>
      <c r="Q1132" s="9"/>
      <c r="R1132" s="9"/>
      <c r="S1132" s="9"/>
      <c r="T1132" s="9"/>
      <c r="U1132" s="9"/>
    </row>
    <row r="1133" s="6" customFormat="true" ht="12.75" hidden="false" customHeight="true" outlineLevel="0" collapsed="false">
      <c r="A1133" s="33" t="s">
        <v>2368</v>
      </c>
      <c r="B1133" s="34" t="s">
        <v>2369</v>
      </c>
      <c r="C1133" s="33" t="s">
        <v>2431</v>
      </c>
      <c r="D1133" s="33" t="s">
        <v>2432</v>
      </c>
      <c r="E1133" s="33"/>
      <c r="F1133" s="35" t="s">
        <v>167</v>
      </c>
      <c r="G1133" s="34"/>
      <c r="H1133" s="34" t="s">
        <v>382</v>
      </c>
      <c r="I1133" s="4"/>
      <c r="J1133" s="4"/>
      <c r="ALN1133" s="0"/>
      <c r="ALO1133" s="0"/>
      <c r="ALP1133" s="0"/>
      <c r="ALQ1133" s="0"/>
      <c r="ALR1133" s="0"/>
      <c r="ALS1133" s="0"/>
      <c r="ALT1133" s="0"/>
      <c r="ALU1133" s="0"/>
      <c r="ALV1133" s="0"/>
      <c r="ALW1133" s="0"/>
      <c r="ALX1133" s="0"/>
      <c r="ALY1133" s="0"/>
      <c r="ALZ1133" s="0"/>
      <c r="AMA1133" s="0"/>
      <c r="AMB1133" s="0"/>
      <c r="AMC1133" s="0"/>
      <c r="AMD1133" s="0"/>
      <c r="AME1133" s="0"/>
      <c r="AMF1133" s="0"/>
      <c r="AMG1133" s="0"/>
      <c r="AMH1133" s="0"/>
      <c r="AMI1133" s="0"/>
      <c r="AMJ1133" s="0"/>
    </row>
    <row r="1134" customFormat="false" ht="12.75" hidden="false" customHeight="true" outlineLevel="0" collapsed="false">
      <c r="A1134" s="33" t="s">
        <v>2368</v>
      </c>
      <c r="B1134" s="34" t="s">
        <v>2369</v>
      </c>
      <c r="C1134" s="33" t="s">
        <v>2433</v>
      </c>
      <c r="D1134" s="33" t="s">
        <v>2434</v>
      </c>
      <c r="E1134" s="33"/>
      <c r="F1134" s="35" t="s">
        <v>167</v>
      </c>
      <c r="G1134" s="34"/>
      <c r="H1134" s="34" t="s">
        <v>382</v>
      </c>
      <c r="K1134" s="9"/>
      <c r="L1134" s="9"/>
      <c r="M1134" s="9"/>
      <c r="N1134" s="9"/>
      <c r="O1134" s="9"/>
      <c r="P1134" s="9"/>
      <c r="Q1134" s="9"/>
      <c r="R1134" s="9"/>
      <c r="S1134" s="9"/>
      <c r="T1134" s="9"/>
      <c r="U1134" s="9"/>
    </row>
    <row r="1135" s="9" customFormat="true" ht="12.75" hidden="false" customHeight="true" outlineLevel="0" collapsed="false">
      <c r="A1135" s="33" t="s">
        <v>2368</v>
      </c>
      <c r="B1135" s="34" t="s">
        <v>2369</v>
      </c>
      <c r="C1135" s="33" t="s">
        <v>2433</v>
      </c>
      <c r="D1135" s="33" t="s">
        <v>2435</v>
      </c>
      <c r="E1135" s="33"/>
      <c r="F1135" s="35" t="s">
        <v>167</v>
      </c>
      <c r="G1135" s="34"/>
      <c r="H1135" s="34" t="s">
        <v>116</v>
      </c>
      <c r="I1135" s="4"/>
      <c r="J1135" s="4"/>
      <c r="AKZ1135" s="5"/>
      <c r="ALA1135" s="6"/>
      <c r="ALB1135" s="6"/>
      <c r="ALC1135" s="6"/>
      <c r="ALD1135" s="6"/>
      <c r="ALE1135" s="6"/>
      <c r="ALF1135" s="6"/>
      <c r="ALG1135" s="6"/>
      <c r="ALH1135" s="6"/>
      <c r="ALI1135" s="6"/>
      <c r="ALJ1135" s="6"/>
      <c r="ALK1135" s="6"/>
      <c r="ALL1135" s="6"/>
      <c r="ALM1135" s="6"/>
      <c r="ALN1135" s="0"/>
      <c r="ALO1135" s="0"/>
      <c r="ALP1135" s="0"/>
      <c r="ALQ1135" s="0"/>
      <c r="ALR1135" s="0"/>
      <c r="ALS1135" s="0"/>
      <c r="ALT1135" s="0"/>
      <c r="ALU1135" s="0"/>
      <c r="ALV1135" s="0"/>
      <c r="ALW1135" s="0"/>
      <c r="ALX1135" s="0"/>
      <c r="ALY1135" s="0"/>
      <c r="ALZ1135" s="0"/>
      <c r="AMA1135" s="0"/>
      <c r="AMB1135" s="0"/>
      <c r="AMC1135" s="0"/>
      <c r="AMD1135" s="0"/>
      <c r="AME1135" s="0"/>
      <c r="AMF1135" s="0"/>
      <c r="AMG1135" s="0"/>
      <c r="AMH1135" s="0"/>
      <c r="AMI1135" s="0"/>
      <c r="AMJ1135" s="0"/>
    </row>
    <row r="1136" customFormat="false" ht="12.75" hidden="false" customHeight="true" outlineLevel="0" collapsed="false">
      <c r="A1136" s="33" t="s">
        <v>2368</v>
      </c>
      <c r="B1136" s="34" t="s">
        <v>2369</v>
      </c>
      <c r="C1136" s="33" t="s">
        <v>2436</v>
      </c>
      <c r="D1136" s="33" t="s">
        <v>2437</v>
      </c>
      <c r="E1136" s="33"/>
      <c r="F1136" s="35" t="s">
        <v>167</v>
      </c>
      <c r="G1136" s="34"/>
      <c r="H1136" s="34" t="s">
        <v>382</v>
      </c>
      <c r="K1136" s="9"/>
      <c r="L1136" s="9"/>
      <c r="M1136" s="9"/>
      <c r="N1136" s="9"/>
      <c r="O1136" s="9"/>
      <c r="P1136" s="9"/>
      <c r="Q1136" s="9"/>
      <c r="R1136" s="9"/>
      <c r="S1136" s="9"/>
      <c r="T1136" s="9"/>
      <c r="U1136" s="9"/>
    </row>
    <row r="1137" customFormat="false" ht="12.75" hidden="false" customHeight="true" outlineLevel="0" collapsed="false">
      <c r="A1137" s="33" t="s">
        <v>2368</v>
      </c>
      <c r="B1137" s="34" t="s">
        <v>2369</v>
      </c>
      <c r="C1137" s="33" t="s">
        <v>2438</v>
      </c>
      <c r="D1137" s="33" t="s">
        <v>2439</v>
      </c>
      <c r="E1137" s="33"/>
      <c r="F1137" s="35" t="s">
        <v>167</v>
      </c>
      <c r="G1137" s="34"/>
      <c r="H1137" s="34" t="s">
        <v>382</v>
      </c>
      <c r="K1137" s="9"/>
      <c r="L1137" s="9"/>
      <c r="M1137" s="9"/>
      <c r="N1137" s="9"/>
      <c r="O1137" s="9"/>
      <c r="P1137" s="9"/>
      <c r="Q1137" s="9"/>
      <c r="R1137" s="9"/>
      <c r="S1137" s="9"/>
      <c r="T1137" s="9"/>
      <c r="U1137" s="9"/>
    </row>
    <row r="1138" s="37" customFormat="true" ht="12.75" hidden="false" customHeight="true" outlineLevel="0" collapsed="false">
      <c r="A1138" s="33" t="s">
        <v>2368</v>
      </c>
      <c r="B1138" s="34" t="s">
        <v>2369</v>
      </c>
      <c r="C1138" s="33" t="s">
        <v>2438</v>
      </c>
      <c r="D1138" s="33" t="s">
        <v>2440</v>
      </c>
      <c r="E1138" s="33"/>
      <c r="F1138" s="35" t="s">
        <v>167</v>
      </c>
      <c r="G1138" s="34"/>
      <c r="H1138" s="34" t="s">
        <v>382</v>
      </c>
      <c r="I1138" s="4"/>
      <c r="J1138" s="4"/>
      <c r="K1138" s="36"/>
      <c r="L1138" s="36"/>
      <c r="M1138" s="36"/>
      <c r="N1138" s="36"/>
      <c r="O1138" s="36"/>
      <c r="P1138" s="36"/>
      <c r="Q1138" s="36"/>
      <c r="R1138" s="36"/>
      <c r="S1138" s="36"/>
      <c r="T1138" s="36"/>
      <c r="U1138" s="36"/>
      <c r="ALA1138" s="6"/>
      <c r="ALB1138" s="6"/>
      <c r="ALC1138" s="6"/>
      <c r="ALD1138" s="6"/>
      <c r="ALE1138" s="6"/>
      <c r="ALF1138" s="6"/>
      <c r="ALG1138" s="6"/>
      <c r="ALH1138" s="6"/>
      <c r="ALI1138" s="6"/>
      <c r="ALJ1138" s="6"/>
      <c r="ALK1138" s="6"/>
      <c r="ALL1138" s="6"/>
      <c r="ALM1138" s="6"/>
      <c r="ALN1138" s="0"/>
      <c r="ALO1138" s="0"/>
      <c r="ALP1138" s="0"/>
      <c r="ALQ1138" s="0"/>
      <c r="ALR1138" s="0"/>
      <c r="ALS1138" s="0"/>
      <c r="ALT1138" s="0"/>
      <c r="ALU1138" s="0"/>
      <c r="ALV1138" s="0"/>
      <c r="ALW1138" s="0"/>
      <c r="ALX1138" s="0"/>
      <c r="ALY1138" s="0"/>
      <c r="ALZ1138" s="0"/>
      <c r="AMA1138" s="0"/>
      <c r="AMB1138" s="0"/>
      <c r="AMC1138" s="0"/>
      <c r="AMD1138" s="0"/>
      <c r="AME1138" s="0"/>
      <c r="AMF1138" s="0"/>
      <c r="AMG1138" s="0"/>
      <c r="AMH1138" s="0"/>
      <c r="AMI1138" s="0"/>
      <c r="AMJ1138" s="0"/>
    </row>
    <row r="1139" s="37" customFormat="true" ht="12.75" hidden="false" customHeight="true" outlineLevel="0" collapsed="false">
      <c r="A1139" s="33" t="s">
        <v>2368</v>
      </c>
      <c r="B1139" s="34" t="s">
        <v>2369</v>
      </c>
      <c r="C1139" s="33" t="s">
        <v>2441</v>
      </c>
      <c r="D1139" s="33" t="s">
        <v>2442</v>
      </c>
      <c r="E1139" s="33" t="s">
        <v>2443</v>
      </c>
      <c r="F1139" s="35" t="s">
        <v>167</v>
      </c>
      <c r="G1139" s="34"/>
      <c r="H1139" s="34" t="s">
        <v>382</v>
      </c>
      <c r="I1139" s="4"/>
      <c r="J1139" s="4"/>
      <c r="K1139" s="36"/>
      <c r="L1139" s="36"/>
      <c r="M1139" s="36"/>
      <c r="N1139" s="36"/>
      <c r="O1139" s="36"/>
      <c r="P1139" s="36"/>
      <c r="Q1139" s="36"/>
      <c r="R1139" s="36"/>
      <c r="S1139" s="36"/>
      <c r="T1139" s="36"/>
      <c r="U1139" s="36"/>
      <c r="ALA1139" s="6"/>
      <c r="ALB1139" s="6"/>
      <c r="ALC1139" s="6"/>
      <c r="ALD1139" s="6"/>
      <c r="ALE1139" s="6"/>
      <c r="ALF1139" s="6"/>
      <c r="ALG1139" s="6"/>
      <c r="ALH1139" s="6"/>
      <c r="ALI1139" s="6"/>
      <c r="ALJ1139" s="6"/>
      <c r="ALK1139" s="6"/>
      <c r="ALL1139" s="6"/>
      <c r="ALM1139" s="6"/>
      <c r="ALN1139" s="0"/>
      <c r="ALO1139" s="0"/>
      <c r="ALP1139" s="0"/>
      <c r="ALQ1139" s="0"/>
      <c r="ALR1139" s="0"/>
      <c r="ALS1139" s="0"/>
      <c r="ALT1139" s="0"/>
      <c r="ALU1139" s="0"/>
      <c r="ALV1139" s="0"/>
      <c r="ALW1139" s="0"/>
      <c r="ALX1139" s="0"/>
      <c r="ALY1139" s="0"/>
      <c r="ALZ1139" s="0"/>
      <c r="AMA1139" s="0"/>
      <c r="AMB1139" s="0"/>
      <c r="AMC1139" s="0"/>
      <c r="AMD1139" s="0"/>
      <c r="AME1139" s="0"/>
      <c r="AMF1139" s="0"/>
      <c r="AMG1139" s="0"/>
      <c r="AMH1139" s="0"/>
      <c r="AMI1139" s="0"/>
      <c r="AMJ1139" s="0"/>
    </row>
    <row r="1140" s="9" customFormat="true" ht="12.75" hidden="false" customHeight="true" outlineLevel="0" collapsed="false">
      <c r="A1140" s="33" t="s">
        <v>2368</v>
      </c>
      <c r="B1140" s="34" t="s">
        <v>2369</v>
      </c>
      <c r="C1140" s="33" t="s">
        <v>2444</v>
      </c>
      <c r="D1140" s="33" t="s">
        <v>2445</v>
      </c>
      <c r="E1140" s="33"/>
      <c r="F1140" s="35" t="s">
        <v>167</v>
      </c>
      <c r="G1140" s="34"/>
      <c r="H1140" s="34" t="s">
        <v>382</v>
      </c>
      <c r="I1140" s="4"/>
      <c r="J1140" s="4"/>
      <c r="AKZ1140" s="5"/>
      <c r="ALA1140" s="6"/>
      <c r="ALB1140" s="6"/>
      <c r="ALC1140" s="6"/>
      <c r="ALD1140" s="6"/>
      <c r="ALE1140" s="6"/>
      <c r="ALF1140" s="6"/>
      <c r="ALG1140" s="6"/>
      <c r="ALH1140" s="6"/>
      <c r="ALI1140" s="6"/>
      <c r="ALJ1140" s="6"/>
      <c r="ALK1140" s="6"/>
      <c r="ALL1140" s="6"/>
      <c r="ALM1140" s="6"/>
      <c r="ALN1140" s="0"/>
      <c r="ALO1140" s="0"/>
      <c r="ALP1140" s="0"/>
      <c r="ALQ1140" s="0"/>
      <c r="ALR1140" s="0"/>
      <c r="ALS1140" s="0"/>
      <c r="ALT1140" s="0"/>
      <c r="ALU1140" s="0"/>
      <c r="ALV1140" s="0"/>
      <c r="ALW1140" s="0"/>
      <c r="ALX1140" s="0"/>
      <c r="ALY1140" s="0"/>
      <c r="ALZ1140" s="0"/>
      <c r="AMA1140" s="0"/>
      <c r="AMB1140" s="0"/>
      <c r="AMC1140" s="0"/>
      <c r="AMD1140" s="0"/>
      <c r="AME1140" s="0"/>
      <c r="AMF1140" s="0"/>
      <c r="AMG1140" s="0"/>
      <c r="AMH1140" s="0"/>
      <c r="AMI1140" s="0"/>
      <c r="AMJ1140" s="0"/>
    </row>
    <row r="1141" customFormat="false" ht="12.75" hidden="false" customHeight="true" outlineLevel="0" collapsed="false">
      <c r="A1141" s="33" t="s">
        <v>2368</v>
      </c>
      <c r="B1141" s="34" t="s">
        <v>2369</v>
      </c>
      <c r="C1141" s="33" t="s">
        <v>2444</v>
      </c>
      <c r="D1141" s="33" t="s">
        <v>2446</v>
      </c>
      <c r="E1141" s="33"/>
      <c r="F1141" s="35" t="s">
        <v>167</v>
      </c>
      <c r="G1141" s="34"/>
      <c r="H1141" s="34" t="s">
        <v>382</v>
      </c>
      <c r="K1141" s="9"/>
      <c r="L1141" s="9"/>
      <c r="M1141" s="9"/>
      <c r="N1141" s="9"/>
      <c r="O1141" s="9"/>
      <c r="P1141" s="9"/>
      <c r="Q1141" s="9"/>
      <c r="R1141" s="9"/>
      <c r="S1141" s="9"/>
      <c r="T1141" s="9"/>
      <c r="U1141" s="9"/>
    </row>
    <row r="1142" customFormat="false" ht="12.75" hidden="false" customHeight="true" outlineLevel="0" collapsed="false">
      <c r="A1142" s="33" t="s">
        <v>2368</v>
      </c>
      <c r="B1142" s="34" t="s">
        <v>2369</v>
      </c>
      <c r="C1142" s="33" t="s">
        <v>2447</v>
      </c>
      <c r="D1142" s="33" t="s">
        <v>2448</v>
      </c>
      <c r="E1142" s="33"/>
      <c r="F1142" s="35" t="s">
        <v>167</v>
      </c>
      <c r="G1142" s="34"/>
      <c r="H1142" s="34" t="s">
        <v>382</v>
      </c>
      <c r="K1142" s="9"/>
      <c r="L1142" s="9"/>
      <c r="M1142" s="9"/>
      <c r="N1142" s="9"/>
      <c r="O1142" s="9"/>
      <c r="P1142" s="9"/>
      <c r="Q1142" s="9"/>
      <c r="R1142" s="9"/>
      <c r="S1142" s="9"/>
      <c r="T1142" s="9"/>
      <c r="U1142" s="9"/>
    </row>
    <row r="1143" s="37" customFormat="true" ht="12.75" hidden="false" customHeight="true" outlineLevel="0" collapsed="false">
      <c r="A1143" s="33" t="s">
        <v>2368</v>
      </c>
      <c r="B1143" s="34" t="s">
        <v>2369</v>
      </c>
      <c r="C1143" s="33" t="s">
        <v>2449</v>
      </c>
      <c r="D1143" s="33" t="s">
        <v>2450</v>
      </c>
      <c r="E1143" s="33"/>
      <c r="F1143" s="35" t="s">
        <v>167</v>
      </c>
      <c r="G1143" s="34"/>
      <c r="H1143" s="34" t="s">
        <v>382</v>
      </c>
      <c r="I1143" s="4"/>
      <c r="J1143" s="4"/>
      <c r="K1143" s="36"/>
      <c r="L1143" s="36"/>
      <c r="M1143" s="36"/>
      <c r="N1143" s="36"/>
      <c r="O1143" s="36"/>
      <c r="P1143" s="36"/>
      <c r="Q1143" s="36"/>
      <c r="R1143" s="36"/>
      <c r="S1143" s="36"/>
      <c r="T1143" s="36"/>
      <c r="U1143" s="36"/>
      <c r="ALA1143" s="6"/>
      <c r="ALB1143" s="6"/>
      <c r="ALC1143" s="6"/>
      <c r="ALD1143" s="6"/>
      <c r="ALE1143" s="6"/>
      <c r="ALF1143" s="6"/>
      <c r="ALG1143" s="6"/>
      <c r="ALH1143" s="6"/>
      <c r="ALI1143" s="6"/>
      <c r="ALJ1143" s="6"/>
      <c r="ALK1143" s="6"/>
      <c r="ALL1143" s="6"/>
      <c r="ALM1143" s="6"/>
      <c r="ALN1143" s="0"/>
      <c r="ALO1143" s="0"/>
      <c r="ALP1143" s="0"/>
      <c r="ALQ1143" s="0"/>
      <c r="ALR1143" s="0"/>
      <c r="ALS1143" s="0"/>
      <c r="ALT1143" s="0"/>
      <c r="ALU1143" s="0"/>
      <c r="ALV1143" s="0"/>
      <c r="ALW1143" s="0"/>
      <c r="ALX1143" s="0"/>
      <c r="ALY1143" s="0"/>
      <c r="ALZ1143" s="0"/>
      <c r="AMA1143" s="0"/>
      <c r="AMB1143" s="0"/>
      <c r="AMC1143" s="0"/>
      <c r="AMD1143" s="0"/>
      <c r="AME1143" s="0"/>
      <c r="AMF1143" s="0"/>
      <c r="AMG1143" s="0"/>
      <c r="AMH1143" s="0"/>
      <c r="AMI1143" s="0"/>
      <c r="AMJ1143" s="0"/>
    </row>
    <row r="1144" customFormat="false" ht="12.75" hidden="false" customHeight="true" outlineLevel="0" collapsed="false">
      <c r="A1144" s="33" t="s">
        <v>2451</v>
      </c>
      <c r="B1144" s="34" t="s">
        <v>2369</v>
      </c>
      <c r="C1144" s="33" t="s">
        <v>2452</v>
      </c>
      <c r="D1144" s="33" t="s">
        <v>2453</v>
      </c>
      <c r="E1144" s="33"/>
      <c r="F1144" s="35" t="s">
        <v>167</v>
      </c>
      <c r="G1144" s="34"/>
      <c r="H1144" s="34" t="s">
        <v>382</v>
      </c>
      <c r="K1144" s="9"/>
      <c r="L1144" s="9"/>
      <c r="M1144" s="9"/>
      <c r="N1144" s="9"/>
      <c r="O1144" s="9"/>
      <c r="P1144" s="9"/>
      <c r="Q1144" s="9"/>
      <c r="R1144" s="9"/>
      <c r="S1144" s="9"/>
      <c r="T1144" s="9"/>
      <c r="U1144" s="9"/>
    </row>
    <row r="1145" customFormat="false" ht="12.75" hidden="false" customHeight="true" outlineLevel="0" collapsed="false">
      <c r="A1145" s="33" t="s">
        <v>2368</v>
      </c>
      <c r="B1145" s="34" t="s">
        <v>2369</v>
      </c>
      <c r="C1145" s="33" t="s">
        <v>2454</v>
      </c>
      <c r="D1145" s="33" t="s">
        <v>2455</v>
      </c>
      <c r="E1145" s="33"/>
      <c r="F1145" s="35" t="s">
        <v>167</v>
      </c>
      <c r="G1145" s="34"/>
      <c r="H1145" s="34" t="s">
        <v>382</v>
      </c>
      <c r="I1145" s="40"/>
      <c r="J1145" s="40"/>
      <c r="K1145" s="9"/>
      <c r="L1145" s="9"/>
      <c r="M1145" s="9"/>
      <c r="N1145" s="9"/>
      <c r="O1145" s="9"/>
      <c r="P1145" s="9"/>
      <c r="Q1145" s="9"/>
      <c r="R1145" s="9"/>
      <c r="S1145" s="9"/>
      <c r="T1145" s="9"/>
      <c r="U1145" s="9"/>
    </row>
    <row r="1146" s="9" customFormat="true" ht="12.75" hidden="false" customHeight="true" outlineLevel="0" collapsed="false">
      <c r="A1146" s="33" t="s">
        <v>2368</v>
      </c>
      <c r="B1146" s="34" t="s">
        <v>2369</v>
      </c>
      <c r="C1146" s="33" t="s">
        <v>2456</v>
      </c>
      <c r="D1146" s="33" t="s">
        <v>2457</v>
      </c>
      <c r="E1146" s="33"/>
      <c r="F1146" s="35" t="s">
        <v>167</v>
      </c>
      <c r="G1146" s="34"/>
      <c r="H1146" s="34" t="s">
        <v>382</v>
      </c>
      <c r="I1146" s="40"/>
      <c r="J1146" s="40"/>
      <c r="ALA1146" s="41"/>
      <c r="ALB1146" s="6"/>
      <c r="ALC1146" s="6"/>
      <c r="ALD1146" s="6"/>
      <c r="ALE1146" s="6"/>
      <c r="ALF1146" s="6"/>
      <c r="ALG1146" s="6"/>
      <c r="ALH1146" s="6"/>
      <c r="ALI1146" s="6"/>
      <c r="ALJ1146" s="6"/>
      <c r="ALK1146" s="6"/>
      <c r="ALL1146" s="6"/>
      <c r="ALM1146" s="6"/>
      <c r="ALN1146" s="0"/>
      <c r="ALO1146" s="0"/>
      <c r="ALP1146" s="0"/>
      <c r="ALQ1146" s="0"/>
      <c r="ALR1146" s="0"/>
      <c r="ALS1146" s="0"/>
      <c r="ALT1146" s="0"/>
      <c r="ALU1146" s="0"/>
      <c r="ALV1146" s="0"/>
      <c r="ALW1146" s="0"/>
      <c r="ALX1146" s="0"/>
      <c r="ALY1146" s="0"/>
      <c r="ALZ1146" s="0"/>
      <c r="AMA1146" s="0"/>
      <c r="AMB1146" s="0"/>
      <c r="AMC1146" s="0"/>
      <c r="AMD1146" s="0"/>
      <c r="AME1146" s="0"/>
      <c r="AMF1146" s="0"/>
      <c r="AMG1146" s="0"/>
      <c r="AMH1146" s="0"/>
      <c r="AMI1146" s="0"/>
      <c r="AMJ1146" s="0"/>
    </row>
  </sheetData>
  <mergeCells count="1">
    <mergeCell ref="A65:F6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17639</TotalTime>
  <Application>LibreOffice/4.4.6.3$Windows_x86 LibreOffice_project/e8938fd3328e95dcf59dd64e7facd2c7d67c704d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2011-11-09T09:46:36Z</dcterms:created>
  <dc:language>en-AU</dc:language>
  <dcterms:modified xsi:type="dcterms:W3CDTF">2016-07-07T11:56:58Z</dcterms:modified>
  <cp:revision>1339</cp:revision>
</cp:coreProperties>
</file>