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<sst xmlns="http://schemas.openxmlformats.org/spreadsheetml/2006/main" count="160" uniqueCount="111">
  <si>
    <t xml:space="preserve">Objetos</t>
  </si>
  <si>
    <t xml:space="preserve">Estados</t>
  </si>
  <si>
    <t xml:space="preserve">Eventos</t>
  </si>
  <si>
    <t xml:space="preserve">Permisos [n]</t>
  </si>
  <si>
    <t xml:space="preserve">Libre</t>
  </si>
  <si>
    <t xml:space="preserve">Llegada_Cliente_Permisos</t>
  </si>
  <si>
    <t xml:space="preserve">Exp.Negativa(u=2’)</t>
  </si>
  <si>
    <t xml:space="preserve">(permanente)</t>
  </si>
  <si>
    <t xml:space="preserve">Ocupado</t>
  </si>
  <si>
    <t xml:space="preserve">Llegada_Cliente_Planos</t>
  </si>
  <si>
    <t xml:space="preserve">Exp.Negativa(u = 4’)</t>
  </si>
  <si>
    <t xml:space="preserve">[n = 1,2,3,4]</t>
  </si>
  <si>
    <t xml:space="preserve">Llegada_Cliente_Obras</t>
  </si>
  <si>
    <t xml:space="preserve">Exp.Negativa(u = 6’)</t>
  </si>
  <si>
    <t xml:space="preserve">Llegada_Cliente_Normativa</t>
  </si>
  <si>
    <t xml:space="preserve">Exp.Negativa(u = 3’)</t>
  </si>
  <si>
    <t xml:space="preserve">Planos[n]</t>
  </si>
  <si>
    <t xml:space="preserve">(Permanente)</t>
  </si>
  <si>
    <t xml:space="preserve">Fin_Atencion_Permisos (i = 1,2,3,4)</t>
  </si>
  <si>
    <t xml:space="preserve">Fin_Atencion_Planos (i = 1,2)</t>
  </si>
  <si>
    <t xml:space="preserve">Exp.Negativa(u = 10’)</t>
  </si>
  <si>
    <t xml:space="preserve">[n = 1,2]</t>
  </si>
  <si>
    <t xml:space="preserve">Fin_Atencion_Obras (i=1,2,3)</t>
  </si>
  <si>
    <t xml:space="preserve">Exp.Negativa(u = 12’)</t>
  </si>
  <si>
    <t xml:space="preserve">Fin_Atencion_Normativa (i=1,2)</t>
  </si>
  <si>
    <t xml:space="preserve">Exp.Negativa(u = 7,5)</t>
  </si>
  <si>
    <t xml:space="preserve">Obras[n]</t>
  </si>
  <si>
    <t xml:space="preserve">Estadisticas</t>
  </si>
  <si>
    <t xml:space="preserve">[n= 1,2,3]</t>
  </si>
  <si>
    <t xml:space="preserve">Punto 1</t>
  </si>
  <si>
    <t xml:space="preserve">Acumulador Tiempo Colas x Servicio</t>
  </si>
  <si>
    <t xml:space="preserve">Normativa[n]</t>
  </si>
  <si>
    <t xml:space="preserve">Acumulador de Tiempo en Colas Total / 4</t>
  </si>
  <si>
    <t xml:space="preserve">Acumulador de Ocupado x Servidor</t>
  </si>
  <si>
    <t xml:space="preserve">Cliente</t>
  </si>
  <si>
    <t xml:space="preserve">Esperando Atencion</t>
  </si>
  <si>
    <t xml:space="preserve">x cada servicio, serian 8 estados en total</t>
  </si>
  <si>
    <t xml:space="preserve">(temporales)</t>
  </si>
  <si>
    <t xml:space="preserve">Siendo Atendido</t>
  </si>
  <si>
    <t xml:space="preserve">Objetos Permanentes</t>
  </si>
  <si>
    <t xml:space="preserve">Objetos Temporales</t>
  </si>
  <si>
    <t xml:space="preserve">Fin_Atencion_Permisos</t>
  </si>
  <si>
    <t xml:space="preserve">Fin_Atencion_Planos</t>
  </si>
  <si>
    <t xml:space="preserve">Fin_Atencion_Obras</t>
  </si>
  <si>
    <t xml:space="preserve">Fin_Atencion_Normativa</t>
  </si>
  <si>
    <t xml:space="preserve">Permisos [1]</t>
  </si>
  <si>
    <t xml:space="preserve">Permisos [2]</t>
  </si>
  <si>
    <t xml:space="preserve">Permisos [3]</t>
  </si>
  <si>
    <t xml:space="preserve">Permisos [4]</t>
  </si>
  <si>
    <t xml:space="preserve">Planos[1]</t>
  </si>
  <si>
    <t xml:space="preserve">Plano[2]</t>
  </si>
  <si>
    <t xml:space="preserve">Obras[1]</t>
  </si>
  <si>
    <t xml:space="preserve">Obras[2]</t>
  </si>
  <si>
    <t xml:space="preserve">Obras[3]</t>
  </si>
  <si>
    <t xml:space="preserve">Normativa[1]</t>
  </si>
  <si>
    <t xml:space="preserve">Normativa[2]</t>
  </si>
  <si>
    <t xml:space="preserve">Acumuladores</t>
  </si>
  <si>
    <t xml:space="preserve">Cliente[1]</t>
  </si>
  <si>
    <t xml:space="preserve">Cliente[2] </t>
  </si>
  <si>
    <t xml:space="preserve">Cliente[3]</t>
  </si>
  <si>
    <t xml:space="preserve">Cliente[2]</t>
  </si>
  <si>
    <t xml:space="preserve">Cliente[4]</t>
  </si>
  <si>
    <t xml:space="preserve">Evento</t>
  </si>
  <si>
    <t xml:space="preserve">Reloj  (minutos)</t>
  </si>
  <si>
    <t xml:space="preserve">Rnd1</t>
  </si>
  <si>
    <t xml:space="preserve">Tiempo entre Llegadas de Permisos</t>
  </si>
  <si>
    <t xml:space="preserve">Llegada_Permisos</t>
  </si>
  <si>
    <t xml:space="preserve">Rnd2</t>
  </si>
  <si>
    <t xml:space="preserve">Tiempo entre llegada de planos</t>
  </si>
  <si>
    <t xml:space="preserve">Llegada_Planos</t>
  </si>
  <si>
    <t xml:space="preserve">Rnd3</t>
  </si>
  <si>
    <t xml:space="preserve">Tiempo entre llegada de obras</t>
  </si>
  <si>
    <t xml:space="preserve">Llegada_Obras</t>
  </si>
  <si>
    <t xml:space="preserve">Rnd4</t>
  </si>
  <si>
    <t xml:space="preserve">Tiempo entre llegada de Normativa</t>
  </si>
  <si>
    <t xml:space="preserve">Llegada_Normativa</t>
  </si>
  <si>
    <t xml:space="preserve">Rnd5</t>
  </si>
  <si>
    <t xml:space="preserve">Tiempo de Atención de Permiso</t>
  </si>
  <si>
    <t xml:space="preserve">Rnd6</t>
  </si>
  <si>
    <t xml:space="preserve">Tiempo de Atención de Planos</t>
  </si>
  <si>
    <t xml:space="preserve">Tiempo de Atencion de Obras</t>
  </si>
  <si>
    <t xml:space="preserve">Rnd7</t>
  </si>
  <si>
    <t xml:space="preserve">Tiempo de Atención de Normativa</t>
  </si>
  <si>
    <t xml:space="preserve">Estado</t>
  </si>
  <si>
    <t xml:space="preserve">Cola Permisos</t>
  </si>
  <si>
    <t xml:space="preserve">cola Planos</t>
  </si>
  <si>
    <t xml:space="preserve">Cola Obras</t>
  </si>
  <si>
    <t xml:space="preserve">Cola Normativa</t>
  </si>
  <si>
    <t xml:space="preserve">Acum. Tiempo cola Permisos</t>
  </si>
  <si>
    <t xml:space="preserve">Acum. Tiempo cola Planos</t>
  </si>
  <si>
    <t xml:space="preserve">Acum. Tiempo cola Obras</t>
  </si>
  <si>
    <t xml:space="preserve">Acum. Tiempo cola Normativa</t>
  </si>
  <si>
    <t xml:space="preserve">Cantidad de Clientes con Atención iniciada en Permisos</t>
  </si>
  <si>
    <t xml:space="preserve">Cantidad de Clientes con Atención iniciada en Planos</t>
  </si>
  <si>
    <t xml:space="preserve">Cantidad de Clientes con Atención iniciada en Obras</t>
  </si>
  <si>
    <t xml:space="preserve">Cantidad de Clientes con Atención iniciada en Normativas</t>
  </si>
  <si>
    <t xml:space="preserve">Porcentaje Ocupacion Permisos</t>
  </si>
  <si>
    <t xml:space="preserve">Porcentaje Ocupacion Planos</t>
  </si>
  <si>
    <t xml:space="preserve">Porcentaje Ocupacion Obras</t>
  </si>
  <si>
    <t xml:space="preserve">Porcentaje Ocupacion Normativa</t>
  </si>
  <si>
    <t xml:space="preserve">Acum. Tiempo Tramite en Permisos</t>
  </si>
  <si>
    <t xml:space="preserve">Acum. Tiempo Tramite en Planos</t>
  </si>
  <si>
    <t xml:space="preserve">Acum. Tiempo Tramite en Obras</t>
  </si>
  <si>
    <t xml:space="preserve">Acum. Tiempo Tramite en Normativas</t>
  </si>
  <si>
    <t xml:space="preserve">Cantidad de Clientes Atendidos en Permisos</t>
  </si>
  <si>
    <t xml:space="preserve">Cantidad de Clientes Atendidos en Planos</t>
  </si>
  <si>
    <t xml:space="preserve">Cantidad de Clientes Atendidos en Obras</t>
  </si>
  <si>
    <t xml:space="preserve">Cantidad de Clientes Atendidos en Normativas</t>
  </si>
  <si>
    <t xml:space="preserve">Tipo Cliente</t>
  </si>
  <si>
    <t xml:space="preserve">Hora de Llegada</t>
  </si>
  <si>
    <t xml:space="preserve">Inicializacion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</si>
</sst>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  <fill>
      <patternFill patternType="solid">
        <fgColor theme="4"/>
        <bgColor rgb="FF808080"/>
      </patternFill>
    </fill>
    <fill>
      <patternFill patternType="solid">
        <fgColor theme="9"/>
        <bgColor rgb="FF339966"/>
      </patternFill>
    </fill>
    <fill>
      <patternFill patternType="solid">
        <fgColor theme="7"/>
        <bgColor rgb="FFFF9900"/>
      </patternFill>
    </fill>
    <fill>
      <patternFill patternType="solid">
        <fgColor rgb="FFFFFFA6"/>
        <bgColor rgb="FFFFFFCC"/>
      </patternFill>
    </fill>
    <fill>
      <patternFill patternType="solid">
        <fgColor rgb="FFDEE7E5"/>
        <bgColor rgb="FFCCFFFF"/>
      </patternFill>
    </fill>
    <fill>
      <patternFill patternType="solid">
        <fgColor rgb="FFAFD095"/>
        <bgColor rgb="FFE0C2CD"/>
      </patternFill>
    </fill>
    <fill>
      <patternFill patternType="solid">
        <fgColor rgb="FFE0C2C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A6"/>
      <rgbColor rgb="FFAFD095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259920</xdr:colOff>
      <xdr:row>26</xdr:row>
      <xdr:rowOff>7200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5092200" cy="4712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U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4" activeCellId="0" sqref="D34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5.17"/>
    <col collapsed="false" customWidth="true" hidden="false" outlineLevel="0" max="2" min="2" style="0" width="14.04"/>
    <col collapsed="false" customWidth="true" hidden="false" outlineLevel="0" max="4" min="4" style="0" width="12.89"/>
    <col collapsed="false" customWidth="true" hidden="false" outlineLevel="0" max="5" min="5" style="0" width="17.57"/>
    <col collapsed="false" customWidth="true" hidden="false" outlineLevel="0" max="8" min="8" style="0" width="15.05"/>
    <col collapsed="false" customWidth="true" hidden="false" outlineLevel="0" max="11" min="11" style="0" width="15.67"/>
    <col collapsed="false" customWidth="true" hidden="false" outlineLevel="0" max="14" min="14" style="0" width="17.2"/>
    <col collapsed="false" customWidth="true" hidden="false" outlineLevel="0" max="17" min="17" style="0" width="12.76"/>
    <col collapsed="false" customWidth="true" hidden="false" outlineLevel="0" max="20" min="20" style="0" width="12.89"/>
    <col collapsed="false" customWidth="true" hidden="false" outlineLevel="0" max="22" min="22" style="0" width="11"/>
    <col collapsed="false" customWidth="true" hidden="false" outlineLevel="0" max="23" min="23" style="0" width="11.89"/>
    <col collapsed="false" customWidth="true" hidden="false" outlineLevel="0" max="25" min="25" style="0" width="9.99"/>
    <col collapsed="false" customWidth="true" hidden="false" outlineLevel="0" max="26" min="26" style="0" width="13.02"/>
    <col collapsed="false" customWidth="true" hidden="false" outlineLevel="0" max="39" min="39" style="0" width="12.39"/>
    <col collapsed="false" customWidth="true" hidden="false" outlineLevel="0" max="40" min="40" style="0" width="12.01"/>
    <col collapsed="false" customWidth="true" hidden="false" outlineLevel="0" max="42" min="42" style="0" width="10.25"/>
    <col collapsed="false" customWidth="true" hidden="false" outlineLevel="0" max="45" min="45" style="0" width="9.86"/>
    <col collapsed="false" customWidth="true" hidden="false" outlineLevel="0" max="49" min="46" style="0" width="12.51"/>
    <col collapsed="false" customWidth="true" hidden="false" outlineLevel="0" max="50" min="50" style="0" width="10.62"/>
    <col collapsed="false" customWidth="true" hidden="false" outlineLevel="0" max="51" min="51" style="0" width="10.12"/>
    <col collapsed="false" customWidth="true" hidden="false" outlineLevel="0" max="52" min="52" style="0" width="9.86"/>
    <col collapsed="false" customWidth="true" hidden="false" outlineLevel="0" max="53" min="53" style="0" width="10.87"/>
    <col collapsed="false" customWidth="true" hidden="false" outlineLevel="0" max="61" min="54" style="0" width="10.37"/>
  </cols>
  <sheetData>
    <row r="2" customFormat="false" ht="14.25" hidden="false" customHeight="false" outlineLevel="0" collapsed="false">
      <c r="J2" s="1" t="s">
        <v>0</v>
      </c>
      <c r="K2" s="1"/>
      <c r="M2" s="2" t="s">
        <v>1</v>
      </c>
      <c r="P2" s="1" t="s">
        <v>2</v>
      </c>
      <c r="Q2" s="1"/>
      <c r="R2" s="1"/>
    </row>
    <row r="3" customFormat="false" ht="14.25" hidden="false" customHeight="false" outlineLevel="0" collapsed="false">
      <c r="J3" s="0" t="s">
        <v>3</v>
      </c>
      <c r="M3" s="0" t="s">
        <v>4</v>
      </c>
      <c r="P3" s="3" t="s">
        <v>5</v>
      </c>
      <c r="Q3" s="3"/>
      <c r="R3" s="3"/>
      <c r="U3" s="3" t="s">
        <v>6</v>
      </c>
      <c r="V3" s="3"/>
    </row>
    <row r="4" customFormat="false" ht="14.25" hidden="false" customHeight="false" outlineLevel="0" collapsed="false">
      <c r="J4" s="0" t="s">
        <v>7</v>
      </c>
      <c r="M4" s="0" t="s">
        <v>8</v>
      </c>
      <c r="P4" s="3" t="s">
        <v>9</v>
      </c>
      <c r="Q4" s="3"/>
      <c r="R4" s="3"/>
      <c r="U4" s="3" t="s">
        <v>10</v>
      </c>
      <c r="V4" s="3"/>
    </row>
    <row r="5" customFormat="false" ht="14.25" hidden="false" customHeight="false" outlineLevel="0" collapsed="false">
      <c r="J5" s="0" t="s">
        <v>11</v>
      </c>
      <c r="P5" s="3" t="s">
        <v>12</v>
      </c>
      <c r="Q5" s="3"/>
      <c r="R5" s="3"/>
      <c r="U5" s="3" t="s">
        <v>13</v>
      </c>
      <c r="V5" s="3"/>
    </row>
    <row r="6" customFormat="false" ht="14.25" hidden="false" customHeight="false" outlineLevel="0" collapsed="false">
      <c r="P6" s="3" t="s">
        <v>14</v>
      </c>
      <c r="Q6" s="3"/>
      <c r="R6" s="3"/>
      <c r="U6" s="3" t="s">
        <v>15</v>
      </c>
      <c r="V6" s="3"/>
    </row>
    <row r="7" customFormat="false" ht="14.25" hidden="false" customHeight="false" outlineLevel="0" collapsed="false">
      <c r="J7" s="0" t="s">
        <v>16</v>
      </c>
      <c r="M7" s="0" t="s">
        <v>4</v>
      </c>
    </row>
    <row r="8" customFormat="false" ht="14.25" hidden="false" customHeight="false" outlineLevel="0" collapsed="false">
      <c r="J8" s="0" t="s">
        <v>17</v>
      </c>
      <c r="M8" s="0" t="s">
        <v>8</v>
      </c>
      <c r="P8" s="0" t="s">
        <v>18</v>
      </c>
      <c r="U8" s="3" t="s">
        <v>13</v>
      </c>
      <c r="V8" s="3"/>
    </row>
    <row r="9" customFormat="false" ht="14.25" hidden="false" customHeight="false" outlineLevel="0" collapsed="false">
      <c r="J9" s="0" t="s">
        <v>7</v>
      </c>
      <c r="P9" s="0" t="s">
        <v>19</v>
      </c>
      <c r="U9" s="3" t="s">
        <v>20</v>
      </c>
      <c r="V9" s="3"/>
    </row>
    <row r="10" customFormat="false" ht="14.25" hidden="false" customHeight="false" outlineLevel="0" collapsed="false">
      <c r="J10" s="0" t="s">
        <v>21</v>
      </c>
      <c r="P10" s="0" t="s">
        <v>22</v>
      </c>
      <c r="U10" s="3" t="s">
        <v>23</v>
      </c>
      <c r="V10" s="3"/>
    </row>
    <row r="11" customFormat="false" ht="14.25" hidden="false" customHeight="false" outlineLevel="0" collapsed="false">
      <c r="P11" s="0" t="s">
        <v>24</v>
      </c>
      <c r="U11" s="3" t="s">
        <v>25</v>
      </c>
      <c r="V11" s="3"/>
    </row>
    <row r="12" customFormat="false" ht="14.25" hidden="false" customHeight="false" outlineLevel="0" collapsed="false">
      <c r="J12" s="0" t="s">
        <v>26</v>
      </c>
      <c r="M12" s="0" t="s">
        <v>4</v>
      </c>
    </row>
    <row r="13" customFormat="false" ht="14.25" hidden="false" customHeight="false" outlineLevel="0" collapsed="false">
      <c r="J13" s="0" t="s">
        <v>7</v>
      </c>
      <c r="M13" s="0" t="s">
        <v>8</v>
      </c>
      <c r="P13" s="1" t="s">
        <v>27</v>
      </c>
      <c r="Q13" s="1"/>
      <c r="R13" s="1"/>
    </row>
    <row r="14" customFormat="false" ht="14.25" hidden="false" customHeight="false" outlineLevel="0" collapsed="false">
      <c r="J14" s="0" t="s">
        <v>28</v>
      </c>
      <c r="P14" s="0" t="s">
        <v>29</v>
      </c>
    </row>
    <row r="15" customFormat="false" ht="14.25" hidden="false" customHeight="false" outlineLevel="0" collapsed="false">
      <c r="Q15" s="0" t="s">
        <v>30</v>
      </c>
    </row>
    <row r="16" customFormat="false" ht="14.25" hidden="false" customHeight="false" outlineLevel="0" collapsed="false">
      <c r="J16" s="0" t="s">
        <v>31</v>
      </c>
      <c r="M16" s="0" t="s">
        <v>4</v>
      </c>
      <c r="Q16" s="0" t="s">
        <v>32</v>
      </c>
    </row>
    <row r="17" customFormat="false" ht="14.25" hidden="false" customHeight="false" outlineLevel="0" collapsed="false">
      <c r="J17" s="0" t="s">
        <v>7</v>
      </c>
      <c r="M17" s="0" t="s">
        <v>8</v>
      </c>
      <c r="Q17" s="0" t="s">
        <v>33</v>
      </c>
    </row>
    <row r="18" customFormat="false" ht="14.25" hidden="false" customHeight="false" outlineLevel="0" collapsed="false">
      <c r="J18" s="0" t="s">
        <v>21</v>
      </c>
    </row>
    <row r="20" customFormat="false" ht="14.25" hidden="false" customHeight="false" outlineLevel="0" collapsed="false">
      <c r="J20" s="0" t="s">
        <v>34</v>
      </c>
      <c r="M20" s="0" t="s">
        <v>35</v>
      </c>
      <c r="O20" s="0" t="s">
        <v>36</v>
      </c>
    </row>
    <row r="21" customFormat="false" ht="14.25" hidden="false" customHeight="false" outlineLevel="0" collapsed="false">
      <c r="J21" s="0" t="s">
        <v>37</v>
      </c>
      <c r="M21" s="0" t="s">
        <v>38</v>
      </c>
    </row>
    <row r="27" customFormat="false" ht="14.2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29" customFormat="false" ht="16.95" hidden="false" customHeight="true" outlineLevel="0" collapsed="false">
      <c r="A29" s="5"/>
      <c r="B29" s="5"/>
      <c r="C29" s="6" t="s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 t="s">
        <v>39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 t="s">
        <v>27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9" t="s">
        <v>40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customFormat="false" ht="23.7" hidden="false" customHeight="true" outlineLevel="0" collapsed="false">
      <c r="A30" s="5"/>
      <c r="B30" s="5"/>
      <c r="C30" s="10" t="s">
        <v>5</v>
      </c>
      <c r="D30" s="10"/>
      <c r="E30" s="10"/>
      <c r="F30" s="11" t="s">
        <v>9</v>
      </c>
      <c r="G30" s="11"/>
      <c r="H30" s="11"/>
      <c r="I30" s="12" t="s">
        <v>12</v>
      </c>
      <c r="J30" s="12"/>
      <c r="K30" s="12"/>
      <c r="L30" s="13" t="s">
        <v>14</v>
      </c>
      <c r="M30" s="13"/>
      <c r="N30" s="13"/>
      <c r="O30" s="10" t="s">
        <v>41</v>
      </c>
      <c r="P30" s="10"/>
      <c r="Q30" s="10"/>
      <c r="R30" s="11" t="s">
        <v>42</v>
      </c>
      <c r="S30" s="11"/>
      <c r="T30" s="11"/>
      <c r="U30" s="12" t="s">
        <v>43</v>
      </c>
      <c r="V30" s="12"/>
      <c r="W30" s="12"/>
      <c r="X30" s="13" t="s">
        <v>44</v>
      </c>
      <c r="Y30" s="13"/>
      <c r="Z30" s="13"/>
      <c r="AA30" s="10" t="s">
        <v>45</v>
      </c>
      <c r="AB30" s="10" t="s">
        <v>46</v>
      </c>
      <c r="AC30" s="10" t="s">
        <v>47</v>
      </c>
      <c r="AD30" s="10" t="s">
        <v>48</v>
      </c>
      <c r="AE30" s="10"/>
      <c r="AF30" s="11" t="s">
        <v>49</v>
      </c>
      <c r="AG30" s="11" t="s">
        <v>50</v>
      </c>
      <c r="AH30" s="11"/>
      <c r="AI30" s="12" t="s">
        <v>51</v>
      </c>
      <c r="AJ30" s="12" t="s">
        <v>52</v>
      </c>
      <c r="AK30" s="12" t="s">
        <v>53</v>
      </c>
      <c r="AL30" s="12"/>
      <c r="AM30" s="13" t="s">
        <v>54</v>
      </c>
      <c r="AN30" s="13" t="s">
        <v>55</v>
      </c>
      <c r="AO30" s="13"/>
      <c r="AP30" s="14" t="s">
        <v>56</v>
      </c>
      <c r="AQ30" s="14"/>
      <c r="AR30" s="14"/>
      <c r="AS30" s="14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4" t="s">
        <v>57</v>
      </c>
      <c r="BK30" s="14" t="s">
        <v>58</v>
      </c>
      <c r="BL30" s="14" t="s">
        <v>59</v>
      </c>
      <c r="BM30" s="14" t="s">
        <v>60</v>
      </c>
      <c r="BN30" s="14" t="s">
        <v>58</v>
      </c>
      <c r="BO30" s="14" t="s">
        <v>59</v>
      </c>
      <c r="BP30" s="14" t="s">
        <v>59</v>
      </c>
      <c r="BQ30" s="14" t="s">
        <v>58</v>
      </c>
      <c r="BR30" s="14" t="s">
        <v>59</v>
      </c>
      <c r="BS30" s="14" t="s">
        <v>61</v>
      </c>
      <c r="BT30" s="14" t="s">
        <v>58</v>
      </c>
      <c r="BU30" s="14" t="s">
        <v>59</v>
      </c>
    </row>
    <row r="31" customFormat="false" ht="77.3" hidden="false" customHeight="true" outlineLevel="0" collapsed="false">
      <c r="A31" s="14" t="s">
        <v>62</v>
      </c>
      <c r="B31" s="14" t="s">
        <v>63</v>
      </c>
      <c r="C31" s="14" t="s">
        <v>64</v>
      </c>
      <c r="D31" s="14" t="s">
        <v>65</v>
      </c>
      <c r="E31" s="14" t="s">
        <v>66</v>
      </c>
      <c r="F31" s="14" t="s">
        <v>67</v>
      </c>
      <c r="G31" s="14" t="s">
        <v>68</v>
      </c>
      <c r="H31" s="14" t="s">
        <v>69</v>
      </c>
      <c r="I31" s="14" t="s">
        <v>70</v>
      </c>
      <c r="J31" s="14" t="s">
        <v>71</v>
      </c>
      <c r="K31" s="14" t="s">
        <v>72</v>
      </c>
      <c r="L31" s="14" t="s">
        <v>73</v>
      </c>
      <c r="M31" s="14" t="s">
        <v>74</v>
      </c>
      <c r="N31" s="14" t="s">
        <v>75</v>
      </c>
      <c r="O31" s="14" t="s">
        <v>76</v>
      </c>
      <c r="P31" s="14" t="s">
        <v>77</v>
      </c>
      <c r="Q31" s="14" t="s">
        <v>41</v>
      </c>
      <c r="R31" s="14" t="s">
        <v>78</v>
      </c>
      <c r="S31" s="14" t="s">
        <v>79</v>
      </c>
      <c r="T31" s="14" t="s">
        <v>42</v>
      </c>
      <c r="U31" s="14" t="s">
        <v>78</v>
      </c>
      <c r="V31" s="14" t="s">
        <v>80</v>
      </c>
      <c r="W31" s="14" t="s">
        <v>43</v>
      </c>
      <c r="X31" s="14" t="s">
        <v>81</v>
      </c>
      <c r="Y31" s="14" t="s">
        <v>82</v>
      </c>
      <c r="Z31" s="14" t="s">
        <v>44</v>
      </c>
      <c r="AA31" s="14" t="s">
        <v>83</v>
      </c>
      <c r="AB31" s="14" t="s">
        <v>83</v>
      </c>
      <c r="AC31" s="14" t="s">
        <v>83</v>
      </c>
      <c r="AD31" s="14" t="s">
        <v>83</v>
      </c>
      <c r="AE31" s="14" t="s">
        <v>84</v>
      </c>
      <c r="AF31" s="14" t="s">
        <v>83</v>
      </c>
      <c r="AG31" s="14" t="s">
        <v>83</v>
      </c>
      <c r="AH31" s="14" t="s">
        <v>85</v>
      </c>
      <c r="AI31" s="14" t="s">
        <v>83</v>
      </c>
      <c r="AJ31" s="14" t="s">
        <v>83</v>
      </c>
      <c r="AK31" s="14" t="s">
        <v>83</v>
      </c>
      <c r="AL31" s="14" t="s">
        <v>86</v>
      </c>
      <c r="AM31" s="14" t="s">
        <v>83</v>
      </c>
      <c r="AN31" s="14" t="s">
        <v>83</v>
      </c>
      <c r="AO31" s="14" t="s">
        <v>87</v>
      </c>
      <c r="AP31" s="14" t="s">
        <v>88</v>
      </c>
      <c r="AQ31" s="14" t="s">
        <v>89</v>
      </c>
      <c r="AR31" s="14" t="s">
        <v>90</v>
      </c>
      <c r="AS31" s="14" t="s">
        <v>91</v>
      </c>
      <c r="AT31" s="14" t="s">
        <v>92</v>
      </c>
      <c r="AU31" s="14" t="s">
        <v>93</v>
      </c>
      <c r="AV31" s="14" t="s">
        <v>94</v>
      </c>
      <c r="AW31" s="14" t="s">
        <v>95</v>
      </c>
      <c r="AX31" s="14" t="s">
        <v>96</v>
      </c>
      <c r="AY31" s="14" t="s">
        <v>97</v>
      </c>
      <c r="AZ31" s="14" t="s">
        <v>98</v>
      </c>
      <c r="BA31" s="14" t="s">
        <v>99</v>
      </c>
      <c r="BB31" s="14" t="s">
        <v>100</v>
      </c>
      <c r="BC31" s="14" t="s">
        <v>101</v>
      </c>
      <c r="BD31" s="14" t="s">
        <v>102</v>
      </c>
      <c r="BE31" s="14" t="s">
        <v>103</v>
      </c>
      <c r="BF31" s="14" t="s">
        <v>104</v>
      </c>
      <c r="BG31" s="14" t="s">
        <v>105</v>
      </c>
      <c r="BH31" s="14" t="s">
        <v>106</v>
      </c>
      <c r="BI31" s="14" t="s">
        <v>107</v>
      </c>
      <c r="BJ31" s="14" t="s">
        <v>83</v>
      </c>
      <c r="BK31" s="14" t="s">
        <v>108</v>
      </c>
      <c r="BL31" s="14" t="s">
        <v>109</v>
      </c>
      <c r="BM31" s="14" t="s">
        <v>83</v>
      </c>
      <c r="BN31" s="14" t="s">
        <v>108</v>
      </c>
      <c r="BO31" s="14" t="s">
        <v>109</v>
      </c>
      <c r="BP31" s="14" t="s">
        <v>83</v>
      </c>
      <c r="BQ31" s="14" t="s">
        <v>108</v>
      </c>
      <c r="BR31" s="14" t="s">
        <v>109</v>
      </c>
      <c r="BS31" s="14" t="s">
        <v>83</v>
      </c>
      <c r="BT31" s="14" t="s">
        <v>108</v>
      </c>
      <c r="BU31" s="14" t="s">
        <v>109</v>
      </c>
    </row>
    <row r="32" customFormat="false" ht="14.25" hidden="false" customHeight="false" outlineLevel="0" collapsed="false">
      <c r="A32" s="16" t="s">
        <v>110</v>
      </c>
      <c r="B32" s="5" t="n">
        <v>0</v>
      </c>
      <c r="C32" s="17" t="n">
        <v>0.16</v>
      </c>
      <c r="D32" s="5" t="n">
        <f aca="false">TRUNC(-(1/30)*LN(1-C32),2)</f>
        <v>0</v>
      </c>
      <c r="E32" s="5"/>
      <c r="F32" s="17" t="n">
        <v>0.31</v>
      </c>
      <c r="G32" s="5"/>
      <c r="H32" s="5"/>
      <c r="I32" s="17" t="n">
        <v>0.75</v>
      </c>
      <c r="J32" s="5"/>
      <c r="K32" s="5"/>
      <c r="L32" s="17" t="n">
        <v>0.45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r="34" customFormat="false" ht="14.2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</sheetData>
  <mergeCells count="32">
    <mergeCell ref="J2:K2"/>
    <mergeCell ref="P2:R2"/>
    <mergeCell ref="P3:R3"/>
    <mergeCell ref="U3:V3"/>
    <mergeCell ref="P4:R4"/>
    <mergeCell ref="U4:V4"/>
    <mergeCell ref="P5:R5"/>
    <mergeCell ref="U5:V5"/>
    <mergeCell ref="P6:R6"/>
    <mergeCell ref="U6:V6"/>
    <mergeCell ref="U8:V8"/>
    <mergeCell ref="U9:V9"/>
    <mergeCell ref="U10:V10"/>
    <mergeCell ref="U11:V11"/>
    <mergeCell ref="P13:R13"/>
    <mergeCell ref="C29:Z29"/>
    <mergeCell ref="AA29:AO29"/>
    <mergeCell ref="AP29:BI29"/>
    <mergeCell ref="BJ29:BU29"/>
    <mergeCell ref="C30:E30"/>
    <mergeCell ref="F30:H30"/>
    <mergeCell ref="I30:K30"/>
    <mergeCell ref="L30:N30"/>
    <mergeCell ref="O30:Q30"/>
    <mergeCell ref="R30:T30"/>
    <mergeCell ref="U30:W30"/>
    <mergeCell ref="X30:Z30"/>
    <mergeCell ref="AP30:AS30"/>
    <mergeCell ref="BJ30:BL30"/>
    <mergeCell ref="BM30:BO30"/>
    <mergeCell ref="BP30:BR30"/>
    <mergeCell ref="BS30:BU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Fran rodriguez</dc:creator>
  <dc:description/>
  <dc:language>es-AR</dc:language>
  <cp:lastModifiedBy/>
  <dcterms:modified xsi:type="dcterms:W3CDTF">2024-06-08T13:58:09Z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