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אנשי קשר" sheetId="1" r:id="rId3"/>
    <sheet state="visible" name="תורמים פוטנציאליים" sheetId="2" r:id="rId4"/>
    <sheet state="visible" name="תורמים שתרמו" sheetId="3" r:id="rId5"/>
    <sheet state="visible" name="חברים טובים" sheetId="4" r:id="rId6"/>
    <sheet state="visible" name="תלמידים" sheetId="5" r:id="rId7"/>
    <sheet state="visible" name="אנשים שאפשר להתקשר להתרמות" sheetId="6" r:id="rId8"/>
  </sheets>
  <definedNames>
    <definedName hidden="1" localSheetId="0" name="_xlnm._FilterDatabase">'אנשי קשר'!$A$1:$H$40</definedName>
    <definedName hidden="1" localSheetId="1" name="_xlnm._FilterDatabase">'תורמים פוטנציאליים'!$A$2:$H$92</definedName>
    <definedName hidden="1" localSheetId="4" name="_xlnm._FilterDatabase">'תלמידים'!$A$1:$G$115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4">
      <text>
        <t xml:space="preserve">054-2040914
050-8181210
054-5599663
דניאל, הבן של שולי רנד:
052-8344673</t>
      </text>
    </comment>
    <comment authorId="0" ref="D39">
      <text>
        <t xml:space="preserve">רווח אורן וצפנת
ענתות 6, ת"א
03-6473715
הרב גורן 5, ראשל"צ
03-9412290
ug-official.com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03-6166247</t>
      </text>
    </comment>
    <comment authorId="0" ref="B10">
      <text>
        <t xml:space="preserve">03-6746849</t>
      </text>
    </comment>
    <comment authorId="0" ref="B11">
      <text>
        <t xml:space="preserve">03-6197291</t>
      </text>
    </comment>
    <comment authorId="0" ref="B13">
      <text>
        <t xml:space="preserve">02-9972975</t>
      </text>
    </comment>
    <comment authorId="0" ref="B16">
      <text>
        <t xml:space="preserve">03-9606538</t>
      </text>
    </comment>
    <comment authorId="0" ref="B20">
      <text>
        <t xml:space="preserve">050-8450462
03-9600057</t>
      </text>
    </comment>
    <comment authorId="0" ref="B22">
      <text>
        <t xml:space="preserve">03-9606826</t>
      </text>
    </comment>
    <comment authorId="0" ref="B25">
      <text>
        <t xml:space="preserve">054-4968541</t>
      </text>
    </comment>
    <comment authorId="0" ref="B29">
      <text>
        <t xml:space="preserve">03-9606043</t>
      </text>
    </comment>
    <comment authorId="0" ref="B31">
      <text>
        <t xml:space="preserve">03-9606562</t>
      </text>
    </comment>
    <comment authorId="0" ref="B33">
      <text>
        <t xml:space="preserve">03-9603604</t>
      </text>
    </comment>
    <comment authorId="0" ref="B34">
      <text>
        <t xml:space="preserve">03-9606703</t>
      </text>
    </comment>
    <comment authorId="0" ref="B38">
      <text>
        <t xml:space="preserve">03-9607207
054-6671770</t>
      </text>
    </comment>
    <comment authorId="0" ref="B39">
      <text>
        <t xml:space="preserve">03-9607612</t>
      </text>
    </comment>
    <comment authorId="0" ref="B40">
      <text>
        <t xml:space="preserve">03-9607218
054-62317701</t>
      </text>
    </comment>
    <comment authorId="0" ref="B42">
      <text>
        <t xml:space="preserve">03-9606767</t>
      </text>
    </comment>
    <comment authorId="0" ref="B43">
      <text>
        <t xml:space="preserve">03-9606872</t>
      </text>
    </comment>
    <comment authorId="0" ref="B45">
      <text>
        <t xml:space="preserve">03-9600231</t>
      </text>
    </comment>
    <comment authorId="0" ref="E45">
      <text>
        <t xml:space="preserve">m@shilatm.com</t>
      </text>
    </comment>
    <comment authorId="0" ref="B46">
      <text>
        <t xml:space="preserve">03-9607399
770 Car (אין מענה להודעות)
054-4770751</t>
      </text>
    </comment>
    <comment authorId="0" ref="B48">
      <text>
        <t xml:space="preserve">03-9606781</t>
      </text>
    </comment>
    <comment authorId="0" ref="B71">
      <text>
        <t xml:space="preserve">08-9455545</t>
      </text>
    </comment>
    <comment authorId="0" ref="B75">
      <text>
        <t xml:space="preserve">08-6247877</t>
      </text>
    </comment>
    <comment authorId="0" ref="B82">
      <text>
        <t xml:space="preserve">054-8485902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0">
      <text>
        <t xml:space="preserve">03-6746849</t>
      </text>
    </comment>
    <comment authorId="0" ref="B131">
      <text>
        <t xml:space="preserve">03-6197291</t>
      </text>
    </comment>
    <comment authorId="0" ref="B133">
      <text>
        <t xml:space="preserve">02-9972975</t>
      </text>
    </comment>
    <comment authorId="0" ref="B136">
      <text>
        <t xml:space="preserve">03-9606538</t>
      </text>
    </comment>
    <comment authorId="0" ref="B139">
      <text>
        <t xml:space="preserve">050-8450462
03-9600057</t>
      </text>
    </comment>
    <comment authorId="0" ref="B141">
      <text>
        <t xml:space="preserve">03-9606826</t>
      </text>
    </comment>
    <comment authorId="0" ref="B143">
      <text>
        <t xml:space="preserve">054-4968541</t>
      </text>
    </comment>
    <comment authorId="0" ref="B147">
      <text>
        <t xml:space="preserve">03-9606043</t>
      </text>
    </comment>
    <comment authorId="0" ref="B149">
      <text>
        <t xml:space="preserve">03-9606562</t>
      </text>
    </comment>
    <comment authorId="0" ref="B151">
      <text>
        <t xml:space="preserve">03-9603604</t>
      </text>
    </comment>
    <comment authorId="0" ref="B152">
      <text>
        <t xml:space="preserve">03-9606703</t>
      </text>
    </comment>
    <comment authorId="0" ref="B155">
      <text>
        <t xml:space="preserve">03-9607207
054-6671770</t>
      </text>
    </comment>
    <comment authorId="0" ref="B156">
      <text>
        <t xml:space="preserve">03-9607612</t>
      </text>
    </comment>
    <comment authorId="0" ref="B157">
      <text>
        <t xml:space="preserve">03-9607218
054-62317701</t>
      </text>
    </comment>
    <comment authorId="0" ref="B159">
      <text>
        <t xml:space="preserve">03-9606767</t>
      </text>
    </comment>
    <comment authorId="0" ref="B160">
      <text>
        <t xml:space="preserve">03-9606872</t>
      </text>
    </comment>
    <comment authorId="0" ref="B162">
      <text>
        <t xml:space="preserve">03-9600231</t>
      </text>
    </comment>
    <comment authorId="0" ref="E162">
      <text>
        <t xml:space="preserve">m@shilatm.com</t>
      </text>
    </comment>
    <comment authorId="0" ref="B163">
      <text>
        <t xml:space="preserve">03-9607399
054-4770751</t>
      </text>
    </comment>
    <comment authorId="0" ref="B165">
      <text>
        <t xml:space="preserve">03-9606781</t>
      </text>
    </comment>
    <comment authorId="0" ref="B189">
      <text>
        <t xml:space="preserve">08-9455545</t>
      </text>
    </comment>
    <comment authorId="0" ref="B193">
      <text>
        <t xml:space="preserve">08-6247877</t>
      </text>
    </comment>
    <comment authorId="0" ref="B200">
      <text>
        <t xml:space="preserve">054-8485902</t>
      </text>
    </comment>
  </commentList>
</comments>
</file>

<file path=xl/sharedStrings.xml><?xml version="1.0" encoding="utf-8"?>
<sst xmlns="http://schemas.openxmlformats.org/spreadsheetml/2006/main" count="1598" uniqueCount="677">
  <si>
    <t>קטגוריה</t>
  </si>
  <si>
    <t>שם</t>
  </si>
  <si>
    <t>פלאפון</t>
  </si>
  <si>
    <t>טלפון</t>
  </si>
  <si>
    <t>פקס</t>
  </si>
  <si>
    <t>מייל</t>
  </si>
  <si>
    <t>כתובת</t>
  </si>
  <si>
    <t>הערות</t>
  </si>
  <si>
    <t>ועד בית (ויצברד 2)</t>
  </si>
  <si>
    <t>קמפנר שלומית</t>
  </si>
  <si>
    <t>052-2728812</t>
  </si>
  <si>
    <t>מורה בפנסיה</t>
  </si>
  <si>
    <t>עיריית ראשל"צ - שילוט</t>
  </si>
  <si>
    <t>chend@rishonlezion.muni.il</t>
  </si>
  <si>
    <t>שיפוץ</t>
  </si>
  <si>
    <t>נדב</t>
  </si>
  <si>
    <t>054-3543088</t>
  </si>
  <si>
    <t>רחובות</t>
  </si>
  <si>
    <t>פרקט</t>
  </si>
  <si>
    <t>גל</t>
  </si>
  <si>
    <t>057-7356757</t>
  </si>
  <si>
    <t>חלונות</t>
  </si>
  <si>
    <t>משה מנשה</t>
  </si>
  <si>
    <t>052-7667142</t>
  </si>
  <si>
    <t>אליהו דידי</t>
  </si>
  <si>
    <t>052-4447936</t>
  </si>
  <si>
    <t>עזרא יצחקי</t>
  </si>
  <si>
    <t>052-2431955</t>
  </si>
  <si>
    <t>לוד-רמלה</t>
  </si>
  <si>
    <t>מתקין מרצפות</t>
  </si>
  <si>
    <t>ארון קודש</t>
  </si>
  <si>
    <t>הרב שלמה בן-אהרון</t>
  </si>
  <si>
    <t>050-3722222</t>
  </si>
  <si>
    <t>תורם ס"ת וארון ס"ת</t>
  </si>
  <si>
    <t>בני</t>
  </si>
  <si>
    <t>050-9296479</t>
  </si>
  <si>
    <t>נגר</t>
  </si>
  <si>
    <t>רוני שמחון</t>
  </si>
  <si>
    <t>050-5233036</t>
  </si>
  <si>
    <t>מטי סבן</t>
  </si>
  <si>
    <t>054-4948003</t>
  </si>
  <si>
    <t>רימון נגרות</t>
  </si>
  <si>
    <t>מתי</t>
  </si>
  <si>
    <t>050-8211012</t>
  </si>
  <si>
    <t>הובלות</t>
  </si>
  <si>
    <t>אדרי</t>
  </si>
  <si>
    <t>057-7777781</t>
  </si>
  <si>
    <t>רון</t>
  </si>
  <si>
    <t>052-8422200</t>
  </si>
  <si>
    <t>ברוריה</t>
  </si>
  <si>
    <t>08-6276756</t>
  </si>
  <si>
    <t>באר שבע</t>
  </si>
  <si>
    <t>ביטוח - א.ב ביטוחים</t>
  </si>
  <si>
    <t>כסאות</t>
  </si>
  <si>
    <t>נריה</t>
  </si>
  <si>
    <t>058-7766866</t>
  </si>
  <si>
    <t>בנק הדואר</t>
  </si>
  <si>
    <t>ראשל"צ</t>
  </si>
  <si>
    <t>03-9670345</t>
  </si>
  <si>
    <t>סניף ראשי</t>
  </si>
  <si>
    <t>02-5005303</t>
  </si>
  <si>
    <t>02-5005300</t>
  </si>
  <si>
    <t>אפרת - שיווק</t>
  </si>
  <si>
    <t>02-6290339</t>
  </si>
  <si>
    <t>02-6290361</t>
  </si>
  <si>
    <t>מיכל</t>
  </si>
  <si>
    <t>02-6295039</t>
  </si>
  <si>
    <t>סימה</t>
  </si>
  <si>
    <t>02-6290363</t>
  </si>
  <si>
    <t>עזרה בניהול</t>
  </si>
  <si>
    <t>עופר עדני</t>
  </si>
  <si>
    <t>054-4677474</t>
  </si>
  <si>
    <t>adani.ofer@gmail.com</t>
  </si>
  <si>
    <t>הרב אור</t>
  </si>
  <si>
    <t>טכנאי מזגנים</t>
  </si>
  <si>
    <t>אלי מזגנים</t>
  </si>
  <si>
    <t>058-7009898</t>
  </si>
  <si>
    <t>וידאו</t>
  </si>
  <si>
    <t>ערן ורד</t>
  </si>
  <si>
    <t>052-2451451</t>
  </si>
  <si>
    <t>eran@eranvered.com</t>
  </si>
  <si>
    <t>צלם ועורך וידאו מקצועי מעוניין להתנדב בהפקת סרטים קצרים עבור עמותות שונות 11.06.2008</t>
  </si>
  <si>
    <t>שי טל</t>
  </si>
  <si>
    <t>054-4333316</t>
  </si>
  <si>
    <t>072-222317</t>
  </si>
  <si>
    <t>totalstudio4@gmail.com</t>
  </si>
  <si>
    <t>קופירייטר</t>
  </si>
  <si>
    <t>רחל גוטמן</t>
  </si>
  <si>
    <t>drg1478@gmail.com</t>
  </si>
  <si>
    <t>מרדכי יורבצקי</t>
  </si>
  <si>
    <t>058-4011066</t>
  </si>
  <si>
    <t>mordechai4444@gmail.com</t>
  </si>
  <si>
    <t>מלפפון, אסתיג, GRN</t>
  </si>
  <si>
    <t>פנו אלינו בפרוג (לא השאירו מייל או טלפון, אבל אפשר לענות להם שם)</t>
  </si>
  <si>
    <t>סלבריטי</t>
  </si>
  <si>
    <t>אביב גפן</t>
  </si>
  <si>
    <t>052-5588333</t>
  </si>
  <si>
    <t>חנן בן ארי</t>
  </si>
  <si>
    <t>058-4115040</t>
  </si>
  <si>
    <t>058-4115050</t>
  </si>
  <si>
    <t>‎hananbenari@gmail.com</t>
  </si>
  <si>
    <t>אביתר בנאי</t>
  </si>
  <si>
    <t>054-5559776</t>
  </si>
  <si>
    <t>שולי רנד</t>
  </si>
  <si>
    <t>052-5260027</t>
  </si>
  <si>
    <t>הרב גדעון הולנד</t>
  </si>
  <si>
    <t>054-9729969</t>
  </si>
  <si>
    <t>ישיבת דרכי דוד, תחכמוני 2, ירושלים</t>
  </si>
  <si>
    <t>הרב יובל אשרוב</t>
  </si>
  <si>
    <t>052-7655060</t>
  </si>
  <si>
    <t>שי גראוכר</t>
  </si>
  <si>
    <t>052-6727777</t>
  </si>
  <si>
    <t>שלומי לניאדו</t>
  </si>
  <si>
    <t>050-5276413</t>
  </si>
  <si>
    <t>שלומי וסתם</t>
  </si>
  <si>
    <t>יזם</t>
  </si>
  <si>
    <t>רווח אורן וצפנת</t>
  </si>
  <si>
    <t>צפה כאן</t>
  </si>
  <si>
    <t>לוי סממה</t>
  </si>
  <si>
    <t>058-6136130</t>
  </si>
  <si>
    <t>מיזמים לגאולה</t>
  </si>
  <si>
    <t>אפי ויסברג</t>
  </si>
  <si>
    <t>052-2005886</t>
  </si>
  <si>
    <t>העביר הרצאה על השחיטות והטמטום במדינה שלנו, וגם דיבר על דברים עפ"י התורה (למרות שהוא לא דתי - כנראה שיש לו זיקה, כמו כל יהודי טוב).</t>
  </si>
  <si>
    <t>עינת ארביב</t>
  </si>
  <si>
    <t>052-4471557</t>
  </si>
  <si>
    <t>מארגון "כל זכות" שמנגיש בצורה ברורה לקהלי יעד שונים את הזכויות שלהם במדינה (זה האתר שלהם: http://www.kolzchut.org.il)</t>
  </si>
  <si>
    <t>עליזה פורת</t>
  </si>
  <si>
    <t>052-8810535</t>
  </si>
  <si>
    <t>רפרנס ללו"ז / מודעה</t>
  </si>
  <si>
    <t>מיכל לוי</t>
  </si>
  <si>
    <t>055-2279522</t>
  </si>
  <si>
    <t>תרומות</t>
  </si>
  <si>
    <t>עיר</t>
  </si>
  <si>
    <t>חודשית</t>
  </si>
  <si>
    <t>מצטבר</t>
  </si>
  <si>
    <t>אוחיון יצחק</t>
  </si>
  <si>
    <t>053-2594826</t>
  </si>
  <si>
    <t>המרד 15</t>
  </si>
  <si>
    <t>אצל הרב חגי</t>
  </si>
  <si>
    <t>קלאר יהודה</t>
  </si>
  <si>
    <t>050-4143890</t>
  </si>
  <si>
    <t>בית"ר עילית</t>
  </si>
  <si>
    <t>קדושת לוי 23</t>
  </si>
  <si>
    <t>למברגר אריה</t>
  </si>
  <si>
    <t>057-3133354</t>
  </si>
  <si>
    <t>בני ברק</t>
  </si>
  <si>
    <t>ראב"ד 19</t>
  </si>
  <si>
    <t>הורביץ, הרב חגי</t>
  </si>
  <si>
    <t>050-7387787</t>
  </si>
  <si>
    <t>אבן עזרא 5</t>
  </si>
  <si>
    <t>chagay3@gmail.com</t>
  </si>
  <si>
    <t>קלאר מוטי</t>
  </si>
  <si>
    <t>050-4120397</t>
  </si>
  <si>
    <t>רבינוביץ מיכאל</t>
  </si>
  <si>
    <t>050-3143401</t>
  </si>
  <si>
    <t>ז'בוטינסקי 97/4</t>
  </si>
  <si>
    <t>michael.rabino@gmail.com</t>
  </si>
  <si>
    <t>אידלמן מלי</t>
  </si>
  <si>
    <t>052-4314252</t>
  </si>
  <si>
    <t>קלאר נחמיה</t>
  </si>
  <si>
    <t>052-7111885</t>
  </si>
  <si>
    <t>גרליץ נתנאל חיים</t>
  </si>
  <si>
    <t>054-3930816</t>
  </si>
  <si>
    <t>6197291@gmail.com</t>
  </si>
  <si>
    <t>חזן שלמה</t>
  </si>
  <si>
    <t>057-3112024</t>
  </si>
  <si>
    <t>השלושה 6</t>
  </si>
  <si>
    <t>hazan365@gmail.com</t>
  </si>
  <si>
    <t>אוסי שחר</t>
  </si>
  <si>
    <t>052-8805071</t>
  </si>
  <si>
    <t>דולב</t>
  </si>
  <si>
    <t>shahar.ossy@live.biu.ac.il</t>
  </si>
  <si>
    <t>קאליש שלמה ורונית</t>
  </si>
  <si>
    <t>02-5632770</t>
  </si>
  <si>
    <t>ירושלים</t>
  </si>
  <si>
    <t>בלפור 20, טלביה</t>
  </si>
  <si>
    <t>פייקובסקי עמי</t>
  </si>
  <si>
    <t>052-8967701</t>
  </si>
  <si>
    <t>ירושלים?</t>
  </si>
  <si>
    <t>חבר של יוסי ריבקין ומכיר את אוה, יכול לחבר אותנו לאמיר אלישר</t>
  </si>
  <si>
    <t>אדרעי מנחם ודנה</t>
  </si>
  <si>
    <t>052-2549947</t>
  </si>
  <si>
    <t>כפר חב"ד</t>
  </si>
  <si>
    <t>מרכז 49</t>
  </si>
  <si>
    <t>אייזנברג יוסף יצחק</t>
  </si>
  <si>
    <t>03-9606691</t>
  </si>
  <si>
    <t>לוי יצחק 611</t>
  </si>
  <si>
    <t>אייזנברג מנחם</t>
  </si>
  <si>
    <t>אייזנברג רחמים ודינה</t>
  </si>
  <si>
    <t>03-9607168</t>
  </si>
  <si>
    <t>לוי יצחק ג 587</t>
  </si>
  <si>
    <t>אשכנזי יוסי</t>
  </si>
  <si>
    <t>052-5376410</t>
  </si>
  <si>
    <t>לוי יצחק 487</t>
  </si>
  <si>
    <t>בארנס אברהם מרדכי ונחמה</t>
  </si>
  <si>
    <t>03-9606051</t>
  </si>
  <si>
    <t>לוי יצחק 915/3</t>
  </si>
  <si>
    <t>בולטון טוביה ורחל</t>
  </si>
  <si>
    <t>052-5787776</t>
  </si>
  <si>
    <t>מרכז 65</t>
  </si>
  <si>
    <t>בייץ שאול</t>
  </si>
  <si>
    <t>הולצמן יצחק יהודה וברוריה</t>
  </si>
  <si>
    <t>03-9606976</t>
  </si>
  <si>
    <t>לוי יצחק 473</t>
  </si>
  <si>
    <t>הולצמן לוי יצחק ומושקא</t>
  </si>
  <si>
    <t>054-9104155</t>
  </si>
  <si>
    <t>לוי יצחק 514</t>
  </si>
  <si>
    <t>וילנקין דובער ורישה</t>
  </si>
  <si>
    <t>03-9606816</t>
  </si>
  <si>
    <t>שיכונים חדשים 225</t>
  </si>
  <si>
    <t>וינפלד שלמה</t>
  </si>
  <si>
    <t>03-9600168</t>
  </si>
  <si>
    <t>שיכונים חדשים</t>
  </si>
  <si>
    <t>זלמנוב דוד אבא וחיה פייגא</t>
  </si>
  <si>
    <t>03-9607298</t>
  </si>
  <si>
    <t>לוי יצחק 909/3</t>
  </si>
  <si>
    <t>זקס משה ולאה</t>
  </si>
  <si>
    <t>054-4500136</t>
  </si>
  <si>
    <t>חסין אשר שלום ידידיה ויפעת</t>
  </si>
  <si>
    <t>03-9604492</t>
  </si>
  <si>
    <t>חפץ נמרוד ואורלי</t>
  </si>
  <si>
    <t>052-8353155</t>
  </si>
  <si>
    <t>כלב יאיר</t>
  </si>
  <si>
    <t>לאטר מנחם מענדל וצילה רינה</t>
  </si>
  <si>
    <t>054-8113770</t>
  </si>
  <si>
    <t>לוי יצחק 921/2</t>
  </si>
  <si>
    <t>לבנהרץ שלום ונחמה דינה</t>
  </si>
  <si>
    <t>054-4960704</t>
  </si>
  <si>
    <t>שלום לבנהרץ</t>
  </si>
  <si>
    <t>052-5534109</t>
  </si>
  <si>
    <t>‎shalom.hh@gmail.com</t>
  </si>
  <si>
    <t>המקום הנכון</t>
  </si>
  <si>
    <t>לבנוני מאיר יעקב וצירל חיה</t>
  </si>
  <si>
    <t>03-9607665</t>
  </si>
  <si>
    <t>לוי יצחק 520</t>
  </si>
  <si>
    <t>לוין יוסף</t>
  </si>
  <si>
    <t>03-9607278</t>
  </si>
  <si>
    <t>ליברמן יעקב ורייזל</t>
  </si>
  <si>
    <t>054-4960688</t>
  </si>
  <si>
    <t>ליפסקר זלמן ומלכה</t>
  </si>
  <si>
    <t>057-7610192</t>
  </si>
  <si>
    <t>ליפסקר צביקה ורוחי</t>
  </si>
  <si>
    <t>054-7700218</t>
  </si>
  <si>
    <t>לוי יצחק 908/4</t>
  </si>
  <si>
    <t>מאיר רחמים וורדה</t>
  </si>
  <si>
    <t>03-9607091</t>
  </si>
  <si>
    <t>לוי יצחק 477</t>
  </si>
  <si>
    <t>מוזיקנט יצחק חיים ואלישבע</t>
  </si>
  <si>
    <t>052-3323000</t>
  </si>
  <si>
    <t>מורוזוב אלחנן גולדה</t>
  </si>
  <si>
    <t>054-4961872</t>
  </si>
  <si>
    <t>מרנץ צבי</t>
  </si>
  <si>
    <t>03-9607744</t>
  </si>
  <si>
    <t>לוי יצחק 412</t>
  </si>
  <si>
    <t>שילת משה וברכה</t>
  </si>
  <si>
    <t>052-2644777</t>
  </si>
  <si>
    <t>אדמור הריי"צ?</t>
  </si>
  <si>
    <t>‎mshilat@neto.net.il</t>
  </si>
  <si>
    <t>נוגינסקי שלמה ונירה חיה</t>
  </si>
  <si>
    <t>054-3077016</t>
  </si>
  <si>
    <t>לוי יצחק 921/3</t>
  </si>
  <si>
    <t>סודקביץ גרשון ועמית</t>
  </si>
  <si>
    <t>03-9606714</t>
  </si>
  <si>
    <t>סודקביץ פיטל ועדה</t>
  </si>
  <si>
    <t>050-5299452</t>
  </si>
  <si>
    <t>לוי עופר</t>
  </si>
  <si>
    <t>050-2769788</t>
  </si>
  <si>
    <t>קדוש עופר</t>
  </si>
  <si>
    <t>050-6529526</t>
  </si>
  <si>
    <t>צדרבוים אסף</t>
  </si>
  <si>
    <t>053-2053113</t>
  </si>
  <si>
    <t>כפר סבא</t>
  </si>
  <si>
    <t>בראם גדעון</t>
  </si>
  <si>
    <t>09-7652799</t>
  </si>
  <si>
    <t>חניתה 13 או 17</t>
  </si>
  <si>
    <t>בעל תשובה ותיק בכ"ס, קשור לאשלג - סיפר על נסיעות מיוחדות עם נהג מונית</t>
  </si>
  <si>
    <t>וולפסון</t>
  </si>
  <si>
    <t>תורם לקירוב רחוקים</t>
  </si>
  <si>
    <t>משפ' וול</t>
  </si>
  <si>
    <t>תורמים בניינים לישיבות</t>
  </si>
  <si>
    <t>משפ' רנר</t>
  </si>
  <si>
    <t>ירושלמי רועי</t>
  </si>
  <si>
    <t>054-2376687</t>
  </si>
  <si>
    <t>מבשרת ציון</t>
  </si>
  <si>
    <t>yerushlm@gmail.com</t>
  </si>
  <si>
    <t>אליהו זנה</t>
  </si>
  <si>
    <t>050-2621111</t>
  </si>
  <si>
    <t>מיתר</t>
  </si>
  <si>
    <t>עין מור 55</t>
  </si>
  <si>
    <t>elizana6@gmail.com</t>
  </si>
  <si>
    <t>אבוחצירה, הרב דוד</t>
  </si>
  <si>
    <t>נהריה</t>
  </si>
  <si>
    <t>ישיבת אביר יעקב</t>
  </si>
  <si>
    <t>יש לו עשיר בשם "נרנט" או משהו כזה</t>
  </si>
  <si>
    <t>בן משה מנשה</t>
  </si>
  <si>
    <t>050-5483322</t>
  </si>
  <si>
    <t>פתח תקווה</t>
  </si>
  <si>
    <t>איש נדל"ן, חב"דניק, ישמח לעזור ואף להלוות אם לא תהיה ברירה</t>
  </si>
  <si>
    <t>שמואל גד רובינשטיין</t>
  </si>
  <si>
    <t>052-7656041</t>
  </si>
  <si>
    <t>אביעד רז</t>
  </si>
  <si>
    <t>050-7440055</t>
  </si>
  <si>
    <t>עזרי אייל</t>
  </si>
  <si>
    <t>052-8772013</t>
  </si>
  <si>
    <t>ישראל מאיר</t>
  </si>
  <si>
    <t>052-6483800</t>
  </si>
  <si>
    <t>זהבי מוטי</t>
  </si>
  <si>
    <t>בר דוד ניסים</t>
  </si>
  <si>
    <t>052-2522385</t>
  </si>
  <si>
    <t>גולן ערן</t>
  </si>
  <si>
    <t>052-4433460</t>
  </si>
  <si>
    <t>שמואלי יעקב</t>
  </si>
  <si>
    <t>054-4766770</t>
  </si>
  <si>
    <t>שמואלי איציק</t>
  </si>
  <si>
    <t>054-5750000</t>
  </si>
  <si>
    <t>גנץ שמואל</t>
  </si>
  <si>
    <t>058-6770440</t>
  </si>
  <si>
    <t>יש לו בית דפוס</t>
  </si>
  <si>
    <t>ליפסקר אריק</t>
  </si>
  <si>
    <t>052-7383330</t>
  </si>
  <si>
    <t>בן-אפרים אליעזר</t>
  </si>
  <si>
    <t>054-8423770</t>
  </si>
  <si>
    <t>מרים מזרחי 18</t>
  </si>
  <si>
    <t>tanyah@gmail.com</t>
  </si>
  <si>
    <t>ייעוץ לתרומות - מחב"ד רחובות</t>
  </si>
  <si>
    <t>קונפורטי בועז</t>
  </si>
  <si>
    <t>057-7333295</t>
  </si>
  <si>
    <t>boazconforty@bezeqint.net</t>
  </si>
  <si>
    <t>קסטיאל דודי</t>
  </si>
  <si>
    <t>054-6983474</t>
  </si>
  <si>
    <t>לוי דקל</t>
  </si>
  <si>
    <t>055-6665575</t>
  </si>
  <si>
    <t>קוגן יוסי</t>
  </si>
  <si>
    <t>058-7706478</t>
  </si>
  <si>
    <t>פנחס מוקסיי 24</t>
  </si>
  <si>
    <t>טמיר רז יצחקי</t>
  </si>
  <si>
    <t>052-5096555</t>
  </si>
  <si>
    <t>הרי אדום 15 ב'</t>
  </si>
  <si>
    <t>גולדבר שאולי</t>
  </si>
  <si>
    <t>050-6532000</t>
  </si>
  <si>
    <t>טבדידישוילי שלומי</t>
  </si>
  <si>
    <t>050-7401143</t>
  </si>
  <si>
    <t>20 טרם בוצע</t>
  </si>
  <si>
    <t>בלכר אברהם</t>
  </si>
  <si>
    <t>054-2244744</t>
  </si>
  <si>
    <t>רמת אביב</t>
  </si>
  <si>
    <t>אלישר אמיר</t>
  </si>
  <si>
    <t>054-6355454</t>
  </si>
  <si>
    <t>גינזבורג, הרב יוסי</t>
  </si>
  <si>
    <t>054-5746770</t>
  </si>
  <si>
    <t>גדסי מענדי</t>
  </si>
  <si>
    <t>052-9533771</t>
  </si>
  <si>
    <t>mendi770gadasi@gmail.com</t>
  </si>
  <si>
    <t>זוננפלד יוסף</t>
  </si>
  <si>
    <t>050-3143407</t>
  </si>
  <si>
    <t>רמת גן</t>
  </si>
  <si>
    <t>שד' התמרים</t>
  </si>
  <si>
    <t>yossefson@gmail.com</t>
  </si>
  <si>
    <t>פולשוקה אלכס</t>
  </si>
  <si>
    <t>052-8543042</t>
  </si>
  <si>
    <t>poleshuka@gmail.com</t>
  </si>
  <si>
    <t>יואב מהבן איש חי</t>
  </si>
  <si>
    <t>כץ מיכאל</t>
  </si>
  <si>
    <t>054-4487364</t>
  </si>
  <si>
    <t>דוד של שמואל</t>
  </si>
  <si>
    <t>סרוסי ניר</t>
  </si>
  <si>
    <t>עייד עדיאל</t>
  </si>
  <si>
    <t>053-3358558</t>
  </si>
  <si>
    <t>כהן עידן</t>
  </si>
  <si>
    <t>רוזנשיין</t>
  </si>
  <si>
    <t>052-7707375</t>
  </si>
  <si>
    <t>קרן מרומים (קיבלנו ממשה שילת)</t>
  </si>
  <si>
    <t>רחל השדכנית</t>
  </si>
  <si>
    <t>ברכה שמעון</t>
  </si>
  <si>
    <t>שם התורם</t>
  </si>
  <si>
    <t>תרומתו</t>
  </si>
  <si>
    <t>יוסף בן עזיזה</t>
  </si>
  <si>
    <t>ריצוף</t>
  </si>
  <si>
    <t>חבר של אבא של יוני בדיחי</t>
  </si>
  <si>
    <t>מתתיהו כהן בן צופיה</t>
  </si>
  <si>
    <t>מוביל</t>
  </si>
  <si>
    <t>ביקש פרנסה וכו'</t>
  </si>
  <si>
    <t>חברים</t>
  </si>
  <si>
    <t>נק' לחיזוק הקשר</t>
  </si>
  <si>
    <t>חוזקות</t>
  </si>
  <si>
    <t>אליהו זאנה</t>
  </si>
  <si>
    <t>גלעד אמסלם</t>
  </si>
  <si>
    <t>אליהו ליפשיץ</t>
  </si>
  <si>
    <t>יוסף קריכלי</t>
  </si>
  <si>
    <t>אור אלוני</t>
  </si>
  <si>
    <t>אורן אלבז</t>
  </si>
  <si>
    <t>אביחי יעקב</t>
  </si>
  <si>
    <t>אילה יעקב</t>
  </si>
  <si>
    <t>איריס</t>
  </si>
  <si>
    <t>אלונה יוסף</t>
  </si>
  <si>
    <t>אטי כהן גודס</t>
  </si>
  <si>
    <t>ג'סיקה איבגי</t>
  </si>
  <si>
    <t>בתאל ישי</t>
  </si>
  <si>
    <t>גיל חסידי</t>
  </si>
  <si>
    <t>דיקלה אלימלך לנקרי</t>
  </si>
  <si>
    <t>מרים מוניס</t>
  </si>
  <si>
    <t>הרב גוטליב</t>
  </si>
  <si>
    <t>ניר חכם</t>
  </si>
  <si>
    <t>קרן נעמי קרבנר</t>
  </si>
  <si>
    <t>רגב עזריה</t>
  </si>
  <si>
    <t>רום פרי</t>
  </si>
  <si>
    <t>בנימין קובליו</t>
  </si>
  <si>
    <t>בנימין ביבס</t>
  </si>
  <si>
    <t>פייסבוק</t>
  </si>
  <si>
    <t>הערה</t>
  </si>
  <si>
    <t>אישה 1.7.21</t>
  </si>
  <si>
    <t xml:space="preserve">חני </t>
  </si>
  <si>
    <t>052-3812903</t>
  </si>
  <si>
    <t>חבדניקית גאה מבית ונחשפה דרך אביה לבעל הסולם.רוצה לשלב חבד-הסולם. שאלה לגבי שיעורי נשים ומשפיעה חבד הסולם.</t>
  </si>
  <si>
    <t>אישה 1.7.22</t>
  </si>
  <si>
    <t>054-6761235</t>
  </si>
  <si>
    <t>חבדניקית לומדת אצל הרב גינזבורג למדה אריק נווה אואזיס ומודעת לבעיותיות שם. מעוניינת בסדנת זוגיות וע"ב השמות הקדושים</t>
  </si>
  <si>
    <t>אישה 1.7.23</t>
  </si>
  <si>
    <t>סיגל קלימובסקי</t>
  </si>
  <si>
    <t>054-4890957</t>
  </si>
  <si>
    <t>מלאה טופס ללא הערה</t>
  </si>
  <si>
    <t>אישה 1.7.24</t>
  </si>
  <si>
    <t>רוני צורף</t>
  </si>
  <si>
    <t>054-5528948</t>
  </si>
  <si>
    <t>מלאה טופס עם הערה: ברצןני להצטרף לשיעורים של הרב</t>
  </si>
  <si>
    <t>אישה 1.7.25</t>
  </si>
  <si>
    <t>שלי שמואל</t>
  </si>
  <si>
    <t>m.shelly.il@gmail.com</t>
  </si>
  <si>
    <t>אישה 1.7.26</t>
  </si>
  <si>
    <t>ימית ליכטנשטיין</t>
  </si>
  <si>
    <t>052-8455596</t>
  </si>
  <si>
    <t>yamitli@gmail.com</t>
  </si>
  <si>
    <t>אישה 1.7.27</t>
  </si>
  <si>
    <t>אביגיל אלאשוילי</t>
  </si>
  <si>
    <t>054-6402137</t>
  </si>
  <si>
    <t>אישה 1.7.28</t>
  </si>
  <si>
    <t>מירב</t>
  </si>
  <si>
    <t>050-3056616</t>
  </si>
  <si>
    <t>אישה 1.7.29</t>
  </si>
  <si>
    <t>נורית ביטון</t>
  </si>
  <si>
    <t>050-6561455</t>
  </si>
  <si>
    <t>nuritlankri83@gmail.com</t>
  </si>
  <si>
    <t>מלאה טופס כתבה דברים טובים על הרב ושמעוניינת בלימוד מקוון . רכשה אותיות דליבא וגרה רחוק</t>
  </si>
  <si>
    <t>אישה 1.7.30</t>
  </si>
  <si>
    <t>גסיקה איבגי</t>
  </si>
  <si>
    <t>054-5736931</t>
  </si>
  <si>
    <t>jessicaibguy@gmail.com</t>
  </si>
  <si>
    <t>שדרנית הרדיו היתה מעוניינת בלימוד עם הרב גרה בעפולה</t>
  </si>
  <si>
    <t>אישה 1.7.31</t>
  </si>
  <si>
    <t>טליה שר</t>
  </si>
  <si>
    <t>talg2326@gmail.com</t>
  </si>
  <si>
    <t>טופס</t>
  </si>
  <si>
    <t>אישה 1.7.32</t>
  </si>
  <si>
    <t>נטלי כהן</t>
  </si>
  <si>
    <t>052-7905113</t>
  </si>
  <si>
    <t>תימללה מספר הקלטות של הרב וצופה מדי פעם בתכנים</t>
  </si>
  <si>
    <t>אישה 1.7.33</t>
  </si>
  <si>
    <t>מסרת אמבייה</t>
  </si>
  <si>
    <t>050-9917100</t>
  </si>
  <si>
    <t xml:space="preserve">תורמת מדי פעם למרכז חיובית </t>
  </si>
  <si>
    <t>אישה 1.7.34</t>
  </si>
  <si>
    <t>קרונלנד שרה</t>
  </si>
  <si>
    <t>sarakronland@gmail.com</t>
  </si>
  <si>
    <t>מלאה לפני מספר שנים טופס עם הערה שרוצה לעקוב אחרי חומר הלימוד שלנו</t>
  </si>
  <si>
    <t>אישה 1.7.35</t>
  </si>
  <si>
    <t>ויקי</t>
  </si>
  <si>
    <t>viki2007a@walla.com</t>
  </si>
  <si>
    <t xml:space="preserve">טופס: אשמח לקבל מאמרים, כתבות ועוד 
</t>
  </si>
  <si>
    <t>אישה</t>
  </si>
  <si>
    <t>וקנין מוניק</t>
  </si>
  <si>
    <t>050-4080188</t>
  </si>
  <si>
    <t>סיון בלסיאנו</t>
  </si>
  <si>
    <t>052-4465451</t>
  </si>
  <si>
    <t>טליה</t>
  </si>
  <si>
    <t>053-2555453</t>
  </si>
  <si>
    <t>מינה</t>
  </si>
  <si>
    <t>052-5293252</t>
  </si>
  <si>
    <t>054-6803754</t>
  </si>
  <si>
    <t>ציפי יואל</t>
  </si>
  <si>
    <t>052-2892634</t>
  </si>
  <si>
    <t>zipi1yo@gmail.com</t>
  </si>
  <si>
    <t>חיה ברלינר</t>
  </si>
  <si>
    <t>054-2081470</t>
  </si>
  <si>
    <t>052-6541465</t>
  </si>
  <si>
    <t>אשמח להתעדכן בחומר הלימודי בו הנכם עוסקים</t>
  </si>
  <si>
    <t>ויקטוריה מדינה דניאל</t>
  </si>
  <si>
    <t>050-7646563</t>
  </si>
  <si>
    <t>www.facebook.com/vitoreyadaniel</t>
  </si>
  <si>
    <t xml:space="preserve">אשמח לקבל מאמרים, כתבות ועוד </t>
  </si>
  <si>
    <t>אלונה שגאן</t>
  </si>
  <si>
    <t>www.facebook.com/alona.shagan</t>
  </si>
  <si>
    <t>קרן קרבנר</t>
  </si>
  <si>
    <t>www.facebook.com/keren.teshuvakrevner</t>
  </si>
  <si>
    <t>מירי אברהמי</t>
  </si>
  <si>
    <t>052-8580119</t>
  </si>
  <si>
    <t>שמחה גיל</t>
  </si>
  <si>
    <t>050-2000418</t>
  </si>
  <si>
    <t>שרון שדה ארדיטי</t>
  </si>
  <si>
    <t>050-8221029</t>
  </si>
  <si>
    <t>sharonrdt123@gmail.com</t>
  </si>
  <si>
    <t>השתתפה קבוע בשיעורי התניא של אלרון אצל גולן</t>
  </si>
  <si>
    <t>"+1 (786) 5239413"</t>
  </si>
  <si>
    <t>ורדית</t>
  </si>
  <si>
    <t>050-8751578</t>
  </si>
  <si>
    <t>ורד זמורה</t>
  </si>
  <si>
    <t>052-2266267</t>
  </si>
  <si>
    <t>כלנית</t>
  </si>
  <si>
    <t>052-3393795</t>
  </si>
  <si>
    <t>לבנה שלו</t>
  </si>
  <si>
    <t>052-3553155</t>
  </si>
  <si>
    <t>תמר ברטל</t>
  </si>
  <si>
    <t>052-3924296</t>
  </si>
  <si>
    <t>tamimi45@walla.com</t>
  </si>
  <si>
    <t>עליזה גדליהו</t>
  </si>
  <si>
    <t>052-4577358</t>
  </si>
  <si>
    <t>קרית אתא</t>
  </si>
  <si>
    <t>שרונה הגנזר</t>
  </si>
  <si>
    <t>054-6222498</t>
  </si>
  <si>
    <t>ראשל"צ, אברהמוביץ'</t>
  </si>
  <si>
    <t>Sharona.Hagnazar@unilever.com</t>
  </si>
  <si>
    <t>054-6460678</t>
  </si>
  <si>
    <t>אנג'ל כהן</t>
  </si>
  <si>
    <t>054-6800593</t>
  </si>
  <si>
    <t>054-7312727</t>
  </si>
  <si>
    <t>מיכל אגמי</t>
  </si>
  <si>
    <t>058-7878269</t>
  </si>
  <si>
    <t>רחל פורוחובניק</t>
  </si>
  <si>
    <t>דליה אזולאי</t>
  </si>
  <si>
    <t>052-4336466</t>
  </si>
  <si>
    <t>אורית ברדה</t>
  </si>
  <si>
    <t>054-5789460</t>
  </si>
  <si>
    <t>חן נעה פריד</t>
  </si>
  <si>
    <t>052-8685317</t>
  </si>
  <si>
    <t>חגורה שחורה</t>
  </si>
  <si>
    <t>רחל מולא נצר</t>
  </si>
  <si>
    <t>055-8838630</t>
  </si>
  <si>
    <t>Fifine Aharfi</t>
  </si>
  <si>
    <t>052-7050559</t>
  </si>
  <si>
    <t>fifin53@gmail.com</t>
  </si>
  <si>
    <t>קמפיין לידים - סדנאות - טעות</t>
  </si>
  <si>
    <t>תמרה וינר בן חיים</t>
  </si>
  <si>
    <t>052-5504082</t>
  </si>
  <si>
    <t>Tamarabh1@gmail.com</t>
  </si>
  <si>
    <t>קמפיין לידים - סדנאות</t>
  </si>
  <si>
    <t>מזל צברי</t>
  </si>
  <si>
    <t>054-7354864</t>
  </si>
  <si>
    <t>mazaltzabari05473154864@gmail.com</t>
  </si>
  <si>
    <t>רונה קאנר</t>
  </si>
  <si>
    <t>052-2750156</t>
  </si>
  <si>
    <t>אליאונורה אוסטרובסקי</t>
  </si>
  <si>
    <t>052-3812653</t>
  </si>
  <si>
    <t>ציפי פרין</t>
  </si>
  <si>
    <t>052-5563107</t>
  </si>
  <si>
    <t>אורית ליעד</t>
  </si>
  <si>
    <t>054-5250395</t>
  </si>
  <si>
    <t>גבר</t>
  </si>
  <si>
    <t>ניסים בר-דוד</t>
  </si>
  <si>
    <t>רוני אבלס</t>
  </si>
  <si>
    <t>052-7109279</t>
  </si>
  <si>
    <t>דב זוהר</t>
  </si>
  <si>
    <t>052-4804840</t>
  </si>
  <si>
    <t>דן גרינשפון</t>
  </si>
  <si>
    <t>055-8837979</t>
  </si>
  <si>
    <t>חיים קינד</t>
  </si>
  <si>
    <t>058-7708333</t>
  </si>
  <si>
    <t>דורון הירש</t>
  </si>
  <si>
    <t>053-3167386</t>
  </si>
  <si>
    <t>סהר קאפח</t>
  </si>
  <si>
    <t>050-4333039</t>
  </si>
  <si>
    <t>רז יצחק תמיר</t>
  </si>
  <si>
    <t>"+593 98 514 6423"</t>
  </si>
  <si>
    <t>אורן גולדמן</t>
  </si>
  <si>
    <t>050-3378770</t>
  </si>
  <si>
    <t>050-5748944</t>
  </si>
  <si>
    <t>יחשוב על זה</t>
  </si>
  <si>
    <t>רפי בכר</t>
  </si>
  <si>
    <t>050-8354708</t>
  </si>
  <si>
    <t>משה ישראלי</t>
  </si>
  <si>
    <t>052-2542169</t>
  </si>
  <si>
    <t xml:space="preserve">מעוניין ב-180 לחודש. גר כרגע ביבנה עובד במזרח הרחוק </t>
  </si>
  <si>
    <t>רונן אמיר</t>
  </si>
  <si>
    <t>052-3257088</t>
  </si>
  <si>
    <t>מיכאל סונבוליאן</t>
  </si>
  <si>
    <t>052-4266187</t>
  </si>
  <si>
    <t>ערן גולן</t>
  </si>
  <si>
    <t>שי אסולין</t>
  </si>
  <si>
    <t>052-5123343</t>
  </si>
  <si>
    <t>052-5500228</t>
  </si>
  <si>
    <t xml:space="preserve">בפנים 180 ש"ח, מתופף מקצועי על דרבוקה, צעיר, נלהב מבעל הסולם וחב"ד </t>
  </si>
  <si>
    <t>גל חיטין</t>
  </si>
  <si>
    <t>052-6087238</t>
  </si>
  <si>
    <t xml:space="preserve">מהקהילה ברחובות, עמוס מאוד </t>
  </si>
  <si>
    <t>תומר בלאט</t>
  </si>
  <si>
    <t>052-6102882</t>
  </si>
  <si>
    <t>הוקלטה הודעה</t>
  </si>
  <si>
    <t>מאיר ישראל</t>
  </si>
  <si>
    <t>אבישי</t>
  </si>
  <si>
    <t>052-6936990</t>
  </si>
  <si>
    <t>עוד כמה ימי</t>
  </si>
  <si>
    <t>שחר</t>
  </si>
  <si>
    <t>052-7040537</t>
  </si>
  <si>
    <t>אדיר</t>
  </si>
  <si>
    <t>052-8333094</t>
  </si>
  <si>
    <t>מני הנדיפר</t>
  </si>
  <si>
    <t>052-9246897</t>
  </si>
  <si>
    <t>יואב יגלת חץ</t>
  </si>
  <si>
    <t>053-7709025</t>
  </si>
  <si>
    <t xml:space="preserve">מעוניין </t>
  </si>
  <si>
    <t>אדם כהן</t>
  </si>
  <si>
    <t>054-2228770</t>
  </si>
  <si>
    <t>בנצי יגודייב</t>
  </si>
  <si>
    <t>054-3150119</t>
  </si>
  <si>
    <t>בהפסקה מהלימוד</t>
  </si>
  <si>
    <t>זכאי המילטון</t>
  </si>
  <si>
    <t>054-5664025</t>
  </si>
  <si>
    <t>אבי פרץ</t>
  </si>
  <si>
    <t>054-7771719</t>
  </si>
  <si>
    <t xml:space="preserve">מעוניין רעיונית לא יכול לשלם 180 ש"ח </t>
  </si>
  <si>
    <t>עמיחי</t>
  </si>
  <si>
    <t>054-7893496</t>
  </si>
  <si>
    <t>דרור למדן</t>
  </si>
  <si>
    <t>054-6886855</t>
  </si>
  <si>
    <t>זבולון מושיאשווילי</t>
  </si>
  <si>
    <t>052-8109468</t>
  </si>
  <si>
    <t>יוסף יצחק שאבי</t>
  </si>
  <si>
    <t>054-6355262</t>
  </si>
  <si>
    <t>רונן סרוסי</t>
  </si>
  <si>
    <t>050-8347003</t>
  </si>
  <si>
    <t>שלומי טבדידישוילי</t>
  </si>
  <si>
    <t>שחר מנחם חשין</t>
  </si>
  <si>
    <t>053-3140077</t>
  </si>
  <si>
    <t>shaiasulin24@gmail.com</t>
  </si>
  <si>
    <t xml:space="preserve">קמפיין לידים - סדנאות. שבוע ניסיון אם יש את החיבור ומסתדר בזמן. אין לו בעיה עם תשלום </t>
  </si>
  <si>
    <t>סתיו כהן</t>
  </si>
  <si>
    <t>050-4588140</t>
  </si>
  <si>
    <t>stavy100@gmail.com</t>
  </si>
  <si>
    <t>ירון שוקו שאולקר</t>
  </si>
  <si>
    <t>053-2734893</t>
  </si>
  <si>
    <t>yaronshaulker@gmail.com</t>
  </si>
  <si>
    <t>יגאל דוד דניאלי</t>
  </si>
  <si>
    <t>050-2256155</t>
  </si>
  <si>
    <t>galdanieli84@gmail.com</t>
  </si>
  <si>
    <t>ינון אליה פרץ</t>
  </si>
  <si>
    <t>050-9917088</t>
  </si>
  <si>
    <t>yinoneliyaperetz@gmail.com</t>
  </si>
  <si>
    <t>מארו גבטה</t>
  </si>
  <si>
    <t>050-2304951</t>
  </si>
  <si>
    <t>meirdesaleng@gmail.com</t>
  </si>
  <si>
    <t>55 85 9194-7558</t>
  </si>
  <si>
    <t>יוסי זיסו</t>
  </si>
  <si>
    <t>050-5341850</t>
  </si>
  <si>
    <t>ניסיון ש</t>
  </si>
  <si>
    <t>יפת כהן</t>
  </si>
  <si>
    <t>050-6775206</t>
  </si>
  <si>
    <t>גיל אביב</t>
  </si>
  <si>
    <t>050-6862106</t>
  </si>
  <si>
    <t>דוד אגרניוני</t>
  </si>
  <si>
    <t>053-6416066</t>
  </si>
  <si>
    <t>058-6559517</t>
  </si>
  <si>
    <t>קבוצת למידה נשית חדשה בסקייפ:</t>
  </si>
  <si>
    <t xml:space="preserve">תאריך </t>
  </si>
  <si>
    <t>5.24.20</t>
  </si>
  <si>
    <t>messi10ambay@gmail.com</t>
  </si>
  <si>
    <t>nataly26@gmail.com</t>
  </si>
  <si>
    <t>אשמח לקחת חלק</t>
  </si>
  <si>
    <t>מעונינת ללמידה מקוונת עם הרב שליט"א</t>
  </si>
  <si>
    <t>חני שפר</t>
  </si>
  <si>
    <t>hanishefer@walla.co.il</t>
  </si>
  <si>
    <t>אשמח להצטרף תודה רבה</t>
  </si>
  <si>
    <t>מירב פרג</t>
  </si>
  <si>
    <t>merav_f.s@walla.com</t>
  </si>
  <si>
    <t>תמר בר-טל</t>
  </si>
  <si>
    <t>052-5670048</t>
  </si>
  <si>
    <t>etigoodes@gmail.com</t>
  </si>
  <si>
    <t>ברמסון איילון</t>
  </si>
  <si>
    <t>פחות קרובים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</si>
</sst>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₪&quot;"/>
  </numFmts>
  <fonts count="24">
    <font>
      <sz val="10.0"/>
      <color rgb="FF000000"/>
      <name val="Arial"/>
    </font>
    <font/>
    <font>
      <sz val="10.0"/>
      <color rgb="FF222222"/>
    </font>
    <font>
      <sz val="10.0"/>
      <color rgb="FF555555"/>
    </font>
    <font>
      <b/>
      <color rgb="FFFFFFFF"/>
    </font>
    <font>
      <name val="Arial"/>
    </font>
    <font>
      <color rgb="FF000000"/>
      <name val="Arial"/>
    </font>
    <font>
      <u/>
      <color rgb="FF0000FF"/>
    </font>
    <font>
      <u/>
      <color rgb="FF0000FF"/>
    </font>
    <font>
      <b/>
    </font>
    <font>
      <sz val="10.0"/>
    </font>
    <font>
      <b/>
      <sz val="10.0"/>
      <color rgb="FFFFFFFF"/>
    </font>
    <font>
      <sz val="10.0"/>
      <color rgb="FF202124"/>
      <name val="Roboto"/>
    </font>
    <font>
      <u/>
      <color rgb="FF0000FF"/>
    </font>
    <font>
      <sz val="10.0"/>
      <color rgb="FF555555"/>
      <name val="Roboto"/>
    </font>
    <font>
      <name val="Verdana"/>
    </font>
    <font>
      <color rgb="FFFFFFFF"/>
    </font>
    <font>
      <u/>
      <sz val="11.0"/>
      <color rgb="FF0563C1"/>
      <name val="Arial"/>
    </font>
    <font>
      <u/>
      <sz val="10.0"/>
      <color rgb="FF0000FF"/>
    </font>
    <font>
      <b/>
      <color rgb="FFFFFFFF"/>
      <name val="Arial"/>
    </font>
    <font>
      <color rgb="FF202124"/>
      <name val="Roboto"/>
    </font>
    <font>
      <color rgb="FF555555"/>
      <name val="Roboto"/>
    </font>
    <font>
      <color rgb="FFFFFFFF"/>
      <name val="Arial"/>
    </font>
    <font>
      <u/>
      <color rgb="FF1155CC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134F5C"/>
        <bgColor rgb="FF134F5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right" readingOrder="2"/>
    </xf>
    <xf borderId="0" fillId="2" fontId="1" numFmtId="0" xfId="0" applyAlignment="1" applyFont="1">
      <alignment horizontal="center" readingOrder="2"/>
    </xf>
    <xf borderId="0" fillId="2" fontId="1" numFmtId="0" xfId="0" applyAlignment="1" applyFont="1">
      <alignment horizontal="right" readingOrder="2"/>
    </xf>
    <xf borderId="0" fillId="0" fontId="1" numFmtId="0" xfId="0" applyAlignment="1" applyFont="1">
      <alignment horizontal="right" readingOrder="2"/>
    </xf>
    <xf borderId="0" fillId="0" fontId="1" numFmtId="0" xfId="0" applyAlignment="1" applyFont="1">
      <alignment horizontal="center" readingOrder="2"/>
    </xf>
    <xf borderId="0" fillId="0" fontId="1" numFmtId="0" xfId="0" applyAlignment="1" applyFont="1">
      <alignment horizontal="center" readingOrder="2"/>
    </xf>
    <xf borderId="0" fillId="0" fontId="1" numFmtId="0" xfId="0" applyAlignment="1" applyFont="1">
      <alignment horizontal="left" readingOrder="2"/>
    </xf>
    <xf borderId="0" fillId="0" fontId="1" numFmtId="0" xfId="0" applyAlignment="1" applyFont="1">
      <alignment horizontal="left" readingOrder="2"/>
    </xf>
    <xf borderId="0" fillId="0" fontId="1" numFmtId="0" xfId="0" applyAlignment="1" applyFont="1">
      <alignment horizontal="right" readingOrder="2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3" fontId="2" numFmtId="14" xfId="0" applyFont="1" applyNumberFormat="1"/>
    <xf borderId="0" fillId="3" fontId="2" numFmtId="0" xfId="0" applyAlignment="1" applyFont="1">
      <alignment shrinkToFit="0" wrapText="0"/>
    </xf>
    <xf borderId="0" fillId="3" fontId="2" numFmtId="0" xfId="0" applyAlignment="1" applyFont="1">
      <alignment horizontal="right" readingOrder="2"/>
    </xf>
    <xf borderId="0" fillId="3" fontId="3" numFmtId="0" xfId="0" applyAlignment="1" applyFont="1">
      <alignment shrinkToFit="0" wrapText="0"/>
    </xf>
    <xf borderId="0" fillId="4" fontId="1" numFmtId="0" xfId="0" applyAlignment="1" applyFill="1" applyFont="1">
      <alignment horizontal="right" readingOrder="2"/>
    </xf>
    <xf borderId="0" fillId="4" fontId="1" numFmtId="0" xfId="0" applyAlignment="1" applyFont="1">
      <alignment horizontal="center" readingOrder="2"/>
    </xf>
    <xf borderId="0" fillId="5" fontId="1" numFmtId="0" xfId="0" applyAlignment="1" applyFill="1" applyFont="1">
      <alignment horizontal="right" readingOrder="2"/>
    </xf>
    <xf borderId="0" fillId="5" fontId="1" numFmtId="0" xfId="0" applyAlignment="1" applyFont="1">
      <alignment horizontal="right" readingOrder="2"/>
    </xf>
    <xf borderId="0" fillId="6" fontId="4" numFmtId="0" xfId="0" applyAlignment="1" applyFill="1" applyFont="1">
      <alignment horizontal="center" readingOrder="2"/>
    </xf>
    <xf borderId="0" fillId="7" fontId="1" numFmtId="0" xfId="0" applyAlignment="1" applyFill="1" applyFont="1">
      <alignment horizontal="center" readingOrder="2"/>
    </xf>
    <xf borderId="0" fillId="0" fontId="5" numFmtId="0" xfId="0" applyAlignment="1" applyFont="1">
      <alignment horizontal="right" readingOrder="0" shrinkToFit="0" vertical="bottom" wrapText="0"/>
    </xf>
    <xf borderId="0" fillId="3" fontId="6" numFmtId="0" xfId="0" applyAlignment="1" applyFont="1">
      <alignment horizontal="right" readingOrder="0"/>
    </xf>
    <xf borderId="0" fillId="8" fontId="1" numFmtId="164" xfId="0" applyAlignment="1" applyFill="1" applyFont="1" applyNumberFormat="1">
      <alignment horizontal="center" readingOrder="2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/>
    </xf>
    <xf borderId="0" fillId="9" fontId="1" numFmtId="0" xfId="0" applyAlignment="1" applyFill="1" applyFont="1">
      <alignment horizontal="right" readingOrder="2"/>
    </xf>
    <xf borderId="0" fillId="0" fontId="7" numFmtId="0" xfId="0" applyAlignment="1" applyFont="1">
      <alignment horizontal="right" readingOrder="0"/>
    </xf>
    <xf borderId="0" fillId="0" fontId="1" numFmtId="164" xfId="0" applyAlignment="1" applyFont="1" applyNumberFormat="1">
      <alignment horizontal="center" readingOrder="2"/>
    </xf>
    <xf borderId="0" fillId="8" fontId="1" numFmtId="0" xfId="0" applyFont="1"/>
    <xf borderId="0" fillId="0" fontId="1" numFmtId="0" xfId="0" applyAlignment="1" applyFont="1">
      <alignment readingOrder="0"/>
    </xf>
    <xf borderId="0" fillId="0" fontId="5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readingOrder="2"/>
    </xf>
    <xf borderId="0" fillId="3" fontId="6" numFmtId="0" xfId="0" applyAlignment="1" applyFont="1">
      <alignment horizontal="right"/>
    </xf>
    <xf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horizontal="center"/>
    </xf>
    <xf borderId="0" fillId="0" fontId="5" numFmtId="0" xfId="0" applyAlignment="1" applyFont="1">
      <alignment shrinkToFit="0" vertical="bottom" wrapText="0"/>
    </xf>
    <xf borderId="0" fillId="2" fontId="9" numFmtId="0" xfId="0" applyAlignment="1" applyFont="1">
      <alignment horizontal="right" readingOrder="2"/>
    </xf>
    <xf borderId="0" fillId="0" fontId="10" numFmtId="0" xfId="0" applyAlignment="1" applyFont="1">
      <alignment horizontal="right" readingOrder="2"/>
    </xf>
    <xf borderId="0" fillId="10" fontId="4" numFmtId="0" xfId="0" applyAlignment="1" applyFill="1" applyFont="1">
      <alignment readingOrder="0"/>
    </xf>
    <xf borderId="0" fillId="0" fontId="1" numFmtId="0" xfId="0" applyAlignment="1" applyFont="1">
      <alignment readingOrder="0" vertical="top"/>
    </xf>
    <xf borderId="0" fillId="11" fontId="4" numFmtId="0" xfId="0" applyAlignment="1" applyFill="1" applyFont="1">
      <alignment horizontal="center" readingOrder="2" vertical="top"/>
    </xf>
    <xf borderId="0" fillId="11" fontId="4" numFmtId="0" xfId="0" applyAlignment="1" applyFont="1">
      <alignment horizontal="right" readingOrder="2" vertical="top"/>
    </xf>
    <xf borderId="0" fillId="11" fontId="4" numFmtId="0" xfId="0" applyAlignment="1" applyFont="1">
      <alignment horizontal="right" readingOrder="0" vertical="top"/>
    </xf>
    <xf borderId="0" fillId="11" fontId="11" numFmtId="0" xfId="0" applyAlignment="1" applyFont="1">
      <alignment horizontal="right" readingOrder="0" vertical="top"/>
    </xf>
    <xf borderId="0" fillId="12" fontId="4" numFmtId="0" xfId="0" applyAlignment="1" applyFill="1" applyFont="1">
      <alignment horizontal="center" readingOrder="2" vertical="top"/>
    </xf>
    <xf borderId="0" fillId="0" fontId="1" numFmtId="0" xfId="0" applyAlignment="1" applyFont="1">
      <alignment horizontal="right" readingOrder="2" vertical="top"/>
    </xf>
    <xf borderId="0" fillId="0" fontId="1" numFmtId="0" xfId="0" applyAlignment="1" applyFont="1">
      <alignment horizontal="center" readingOrder="1" vertical="top"/>
    </xf>
    <xf borderId="0" fillId="0" fontId="1" numFmtId="0" xfId="0" applyAlignment="1" applyFont="1">
      <alignment horizontal="right" readingOrder="2" vertical="top"/>
    </xf>
    <xf borderId="0" fillId="0" fontId="10" numFmtId="0" xfId="0" applyAlignment="1" applyFont="1">
      <alignment horizontal="left" readingOrder="2" vertical="top"/>
    </xf>
    <xf borderId="0" fillId="0" fontId="1" numFmtId="0" xfId="0" applyAlignment="1" applyFont="1">
      <alignment horizontal="left" readingOrder="2" vertical="top"/>
    </xf>
    <xf borderId="0" fillId="3" fontId="12" numFmtId="0" xfId="0" applyFont="1"/>
    <xf borderId="0" fillId="3" fontId="12" numFmtId="0" xfId="0" applyFont="1"/>
    <xf borderId="0" fillId="3" fontId="12" numFmtId="0" xfId="0" applyAlignment="1" applyFont="1">
      <alignment readingOrder="0"/>
    </xf>
    <xf borderId="0" fillId="0" fontId="1" numFmtId="0" xfId="0" applyAlignment="1" applyFont="1">
      <alignment horizontal="right" readingOrder="0" vertical="top"/>
    </xf>
    <xf borderId="0" fillId="0" fontId="10" numFmtId="0" xfId="0" applyAlignment="1" applyFont="1">
      <alignment readingOrder="0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right" readingOrder="0" vertical="top"/>
    </xf>
    <xf borderId="0" fillId="0" fontId="13" numFmtId="0" xfId="0" applyAlignment="1" applyFont="1">
      <alignment horizontal="left" readingOrder="2" vertical="top"/>
    </xf>
    <xf borderId="0" fillId="0" fontId="1" numFmtId="0" xfId="0" applyAlignment="1" applyFont="1">
      <alignment horizontal="right" vertical="top"/>
    </xf>
    <xf borderId="0" fillId="0" fontId="10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3" fontId="12" numFmtId="0" xfId="0" applyFont="1"/>
    <xf borderId="0" fillId="0" fontId="10" numFmtId="0" xfId="0" applyAlignment="1" applyFont="1">
      <alignment horizontal="left" readingOrder="0" vertical="top"/>
    </xf>
    <xf borderId="0" fillId="3" fontId="14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vertical="top"/>
    </xf>
    <xf borderId="0" fillId="0" fontId="1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2" vertical="top"/>
    </xf>
    <xf borderId="0" fillId="13" fontId="4" numFmtId="0" xfId="0" applyAlignment="1" applyFill="1" applyFont="1">
      <alignment horizontal="center" readingOrder="2" vertical="top"/>
    </xf>
    <xf borderId="0" fillId="14" fontId="1" numFmtId="0" xfId="0" applyAlignment="1" applyFill="1" applyFont="1">
      <alignment readingOrder="0"/>
    </xf>
    <xf borderId="0" fillId="14" fontId="1" numFmtId="0" xfId="0" applyAlignment="1" applyFont="1">
      <alignment horizontal="right" readingOrder="0" vertical="top"/>
    </xf>
    <xf borderId="0" fillId="14" fontId="10" numFmtId="0" xfId="0" applyAlignment="1" applyFont="1">
      <alignment horizontal="left" vertical="top"/>
    </xf>
    <xf borderId="0" fillId="14" fontId="1" numFmtId="0" xfId="0" applyAlignment="1" applyFont="1">
      <alignment horizontal="left" vertical="top"/>
    </xf>
    <xf borderId="0" fillId="14" fontId="1" numFmtId="0" xfId="0" applyAlignment="1" applyFont="1">
      <alignment readingOrder="0" vertical="top"/>
    </xf>
    <xf borderId="0" fillId="14" fontId="1" numFmtId="0" xfId="0" applyAlignment="1" applyFont="1">
      <alignment horizontal="right" vertical="top"/>
    </xf>
    <xf borderId="0" fillId="15" fontId="4" numFmtId="0" xfId="0" applyAlignment="1" applyFill="1" applyFont="1">
      <alignment horizontal="center" readingOrder="2" vertical="top"/>
    </xf>
    <xf borderId="0" fillId="15" fontId="1" numFmtId="0" xfId="0" applyAlignment="1" applyFont="1">
      <alignment readingOrder="0" vertical="top"/>
    </xf>
    <xf borderId="0" fillId="15" fontId="1" numFmtId="0" xfId="0" applyAlignment="1" applyFont="1">
      <alignment horizontal="right" readingOrder="0" vertical="top"/>
    </xf>
    <xf borderId="0" fillId="15" fontId="10" numFmtId="0" xfId="0" applyAlignment="1" applyFont="1">
      <alignment horizontal="left" readingOrder="0" vertical="top"/>
    </xf>
    <xf borderId="0" fillId="15" fontId="1" numFmtId="0" xfId="0" applyAlignment="1" applyFont="1">
      <alignment horizontal="left" vertical="top"/>
    </xf>
    <xf borderId="0" fillId="15" fontId="1" numFmtId="0" xfId="0" applyAlignment="1" applyFont="1">
      <alignment horizontal="right" readingOrder="0" vertical="top"/>
    </xf>
    <xf borderId="0" fillId="13" fontId="16" numFmtId="0" xfId="0" applyAlignment="1" applyFont="1">
      <alignment horizontal="center" readingOrder="2" vertical="top"/>
    </xf>
    <xf borderId="0" fillId="0" fontId="17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left" readingOrder="0" vertical="top"/>
    </xf>
    <xf borderId="0" fillId="15" fontId="1" numFmtId="0" xfId="0" applyAlignment="1" applyFont="1">
      <alignment horizontal="right" vertical="top"/>
    </xf>
    <xf borderId="0" fillId="15" fontId="10" numFmtId="0" xfId="0" applyAlignment="1" applyFont="1">
      <alignment horizontal="left" vertical="top"/>
    </xf>
    <xf borderId="0" fillId="3" fontId="1" numFmtId="0" xfId="0" applyAlignment="1" applyFill="1" applyFont="1">
      <alignment readingOrder="0" vertical="top"/>
    </xf>
    <xf borderId="0" fillId="3" fontId="1" numFmtId="0" xfId="0" applyAlignment="1" applyFont="1">
      <alignment horizontal="right" vertical="top"/>
    </xf>
    <xf borderId="0" fillId="3" fontId="10" numFmtId="0" xfId="0" applyAlignment="1" applyFont="1">
      <alignment horizontal="left" vertical="top"/>
    </xf>
    <xf borderId="0" fillId="3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0" numFmtId="0" xfId="0" applyAlignment="1" applyFont="1">
      <alignment horizontal="left" readingOrder="0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right" readingOrder="1" vertical="top"/>
    </xf>
    <xf borderId="0" fillId="0" fontId="1" numFmtId="0" xfId="0" applyAlignment="1" applyFont="1">
      <alignment readingOrder="0" vertical="top"/>
    </xf>
    <xf borderId="0" fillId="11" fontId="5" numFmtId="0" xfId="0" applyAlignment="1" applyFont="1">
      <alignment vertical="top"/>
    </xf>
    <xf borderId="0" fillId="11" fontId="19" numFmtId="0" xfId="0" applyAlignment="1" applyFont="1">
      <alignment horizontal="right" vertical="top"/>
    </xf>
    <xf borderId="0" fillId="11" fontId="19" numFmtId="0" xfId="0" applyAlignment="1" applyFont="1">
      <alignment horizontal="center" vertical="top"/>
    </xf>
    <xf borderId="0" fillId="12" fontId="19" numFmtId="0" xfId="0" applyAlignment="1" applyFont="1">
      <alignment horizontal="center" vertical="top"/>
    </xf>
    <xf borderId="0" fillId="0" fontId="5" numFmtId="0" xfId="0" applyAlignment="1" applyFont="1">
      <alignment horizontal="right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right" vertical="bottom"/>
    </xf>
    <xf borderId="0" fillId="3" fontId="20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21" numFmtId="0" xfId="0" applyAlignment="1" applyFont="1">
      <alignment vertical="top"/>
    </xf>
    <xf borderId="0" fillId="0" fontId="5" numFmtId="0" xfId="0" applyAlignment="1" applyFont="1">
      <alignment vertical="bottom"/>
    </xf>
    <xf borderId="0" fillId="13" fontId="19" numFmtId="0" xfId="0" applyAlignment="1" applyFont="1">
      <alignment horizontal="center" vertical="top"/>
    </xf>
    <xf borderId="0" fillId="14" fontId="5" numFmtId="0" xfId="0" applyAlignment="1" applyFill="1" applyFont="1">
      <alignment horizontal="right" vertical="bottom"/>
    </xf>
    <xf borderId="0" fillId="14" fontId="5" numFmtId="0" xfId="0" applyAlignment="1" applyFont="1">
      <alignment vertical="top"/>
    </xf>
    <xf borderId="0" fillId="14" fontId="5" numFmtId="0" xfId="0" applyAlignment="1" applyFont="1">
      <alignment horizontal="right" vertical="top"/>
    </xf>
    <xf borderId="0" fillId="15" fontId="19" numFmtId="0" xfId="0" applyAlignment="1" applyFill="1" applyFont="1">
      <alignment horizontal="center" vertical="top"/>
    </xf>
    <xf borderId="0" fillId="15" fontId="5" numFmtId="0" xfId="0" applyAlignment="1" applyFont="1">
      <alignment horizontal="right" vertical="top"/>
    </xf>
    <xf borderId="0" fillId="15" fontId="5" numFmtId="0" xfId="0" applyAlignment="1" applyFont="1">
      <alignment vertical="top"/>
    </xf>
    <xf borderId="0" fillId="13" fontId="22" numFmtId="0" xfId="0" applyAlignment="1" applyFont="1">
      <alignment horizontal="center" vertical="top"/>
    </xf>
    <xf borderId="0" fillId="0" fontId="23" numFmtId="0" xfId="0" applyAlignment="1" applyFont="1">
      <alignment vertical="top"/>
    </xf>
    <xf borderId="0" fillId="3" fontId="5" numFmtId="0" xfId="0" applyAlignment="1" applyFont="1">
      <alignment horizontal="right" vertical="top"/>
    </xf>
    <xf borderId="0" fillId="3" fontId="5" numFmtId="0" xfId="0" applyAlignment="1" applyFont="1">
      <alignment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3" fontId="6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8" fontId="5" numFmtId="164" xfId="0" applyAlignment="1" applyFont="1" applyNumberFormat="1">
      <alignment vertical="bottom"/>
    </xf>
    <xf borderId="0" fillId="9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elizana6@gmail.com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facebook.com/vitoreyadaniel" TargetMode="External"/><Relationship Id="rId2" Type="http://schemas.openxmlformats.org/officeDocument/2006/relationships/hyperlink" Target="http://www.facebook.com/alona.shagan" TargetMode="External"/><Relationship Id="rId3" Type="http://schemas.openxmlformats.org/officeDocument/2006/relationships/hyperlink" Target="http://www.facebook.com/keren.teshuvakrevner" TargetMode="External"/><Relationship Id="rId4" Type="http://schemas.openxmlformats.org/officeDocument/2006/relationships/hyperlink" Target="mailto:meirdesaleng@gmail.com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meirdesaleng@gmail.com" TargetMode="External"/><Relationship Id="rId3" Type="http://schemas.openxmlformats.org/officeDocument/2006/relationships/hyperlink" Target="mailto:elizana6@gmail.com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7.13"/>
    <col customWidth="1" min="6" max="7" width="24.38"/>
    <col customWidth="1" min="8" max="8" width="9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</row>
    <row r="2">
      <c r="A2" s="5" t="s">
        <v>8</v>
      </c>
      <c r="B2" s="5" t="s">
        <v>9</v>
      </c>
      <c r="C2" s="6" t="s">
        <v>10</v>
      </c>
      <c r="D2" s="7"/>
      <c r="E2" s="7"/>
      <c r="F2" s="8"/>
      <c r="G2" s="5"/>
      <c r="H2" s="5" t="s">
        <v>11</v>
      </c>
    </row>
    <row r="3">
      <c r="A3" s="5" t="s">
        <v>12</v>
      </c>
      <c r="B3" s="5"/>
      <c r="C3" s="6"/>
      <c r="D3" s="7"/>
      <c r="E3" s="7"/>
      <c r="F3" s="9" t="s">
        <v>13</v>
      </c>
      <c r="G3" s="5"/>
      <c r="H3" s="5"/>
    </row>
    <row r="4">
      <c r="A4" s="5" t="s">
        <v>14</v>
      </c>
      <c r="B4" s="5" t="s">
        <v>15</v>
      </c>
      <c r="C4" s="6" t="s">
        <v>16</v>
      </c>
      <c r="D4" s="7"/>
      <c r="E4" s="7"/>
      <c r="F4" s="8"/>
      <c r="G4" s="5" t="s">
        <v>17</v>
      </c>
      <c r="H4" s="5" t="s">
        <v>18</v>
      </c>
    </row>
    <row r="5">
      <c r="A5" s="5" t="s">
        <v>14</v>
      </c>
      <c r="B5" s="5" t="s">
        <v>19</v>
      </c>
      <c r="C5" s="6" t="s">
        <v>20</v>
      </c>
      <c r="D5" s="7"/>
      <c r="E5" s="7"/>
      <c r="F5" s="8"/>
      <c r="G5" s="5" t="s">
        <v>17</v>
      </c>
      <c r="H5" s="5" t="s">
        <v>21</v>
      </c>
    </row>
    <row r="6">
      <c r="A6" s="5" t="s">
        <v>14</v>
      </c>
      <c r="B6" s="5" t="s">
        <v>22</v>
      </c>
      <c r="C6" s="6" t="s">
        <v>23</v>
      </c>
      <c r="D6" s="7"/>
      <c r="E6" s="7"/>
      <c r="F6" s="8"/>
      <c r="G6" s="5" t="s">
        <v>17</v>
      </c>
      <c r="H6" s="10"/>
    </row>
    <row r="7">
      <c r="A7" s="5" t="s">
        <v>14</v>
      </c>
      <c r="B7" s="5" t="s">
        <v>24</v>
      </c>
      <c r="C7" s="6" t="s">
        <v>25</v>
      </c>
      <c r="D7" s="7"/>
      <c r="E7" s="7"/>
      <c r="F7" s="8"/>
      <c r="G7" s="5" t="s">
        <v>17</v>
      </c>
      <c r="H7" s="10"/>
    </row>
    <row r="8">
      <c r="A8" s="5" t="s">
        <v>14</v>
      </c>
      <c r="B8" s="5" t="s">
        <v>26</v>
      </c>
      <c r="C8" s="6" t="s">
        <v>27</v>
      </c>
      <c r="D8" s="7"/>
      <c r="E8" s="7"/>
      <c r="F8" s="8"/>
      <c r="G8" s="5" t="s">
        <v>28</v>
      </c>
      <c r="H8" s="5" t="s">
        <v>29</v>
      </c>
    </row>
    <row r="9">
      <c r="A9" s="5" t="s">
        <v>30</v>
      </c>
      <c r="B9" s="5" t="s">
        <v>31</v>
      </c>
      <c r="C9" s="6" t="s">
        <v>32</v>
      </c>
      <c r="D9" s="7"/>
      <c r="E9" s="7"/>
      <c r="F9" s="8"/>
      <c r="G9" s="10"/>
      <c r="H9" s="5" t="s">
        <v>33</v>
      </c>
    </row>
    <row r="10">
      <c r="A10" s="5" t="s">
        <v>30</v>
      </c>
      <c r="B10" s="5" t="s">
        <v>34</v>
      </c>
      <c r="C10" s="6" t="s">
        <v>35</v>
      </c>
      <c r="D10" s="7"/>
      <c r="E10" s="7"/>
      <c r="F10" s="8"/>
      <c r="G10" s="10"/>
      <c r="H10" s="5" t="s">
        <v>36</v>
      </c>
    </row>
    <row r="11">
      <c r="A11" s="5" t="s">
        <v>30</v>
      </c>
      <c r="B11" s="5" t="s">
        <v>37</v>
      </c>
      <c r="C11" s="6" t="s">
        <v>38</v>
      </c>
      <c r="D11" s="7"/>
      <c r="E11" s="7"/>
      <c r="F11" s="8"/>
      <c r="G11" s="10"/>
      <c r="H11" s="5" t="s">
        <v>36</v>
      </c>
    </row>
    <row r="12">
      <c r="A12" s="5" t="s">
        <v>30</v>
      </c>
      <c r="B12" s="5" t="s">
        <v>39</v>
      </c>
      <c r="C12" s="6" t="s">
        <v>40</v>
      </c>
      <c r="D12" s="7"/>
      <c r="E12" s="7"/>
      <c r="F12" s="8"/>
      <c r="G12" s="10"/>
      <c r="H12" s="5" t="s">
        <v>41</v>
      </c>
    </row>
    <row r="13">
      <c r="A13" s="5" t="s">
        <v>30</v>
      </c>
      <c r="B13" s="5" t="s">
        <v>42</v>
      </c>
      <c r="C13" s="6" t="s">
        <v>43</v>
      </c>
      <c r="D13" s="7"/>
      <c r="E13" s="7"/>
      <c r="F13" s="8"/>
      <c r="G13" s="10"/>
      <c r="H13" s="5" t="s">
        <v>44</v>
      </c>
    </row>
    <row r="14">
      <c r="A14" s="5" t="s">
        <v>30</v>
      </c>
      <c r="B14" s="5" t="s">
        <v>45</v>
      </c>
      <c r="C14" s="6" t="s">
        <v>46</v>
      </c>
      <c r="D14" s="7"/>
      <c r="E14" s="7"/>
      <c r="F14" s="8"/>
      <c r="G14" s="10"/>
      <c r="H14" s="5" t="s">
        <v>44</v>
      </c>
    </row>
    <row r="15">
      <c r="A15" s="5" t="s">
        <v>30</v>
      </c>
      <c r="B15" s="5" t="s">
        <v>47</v>
      </c>
      <c r="C15" s="6" t="s">
        <v>48</v>
      </c>
      <c r="D15" s="7"/>
      <c r="E15" s="7"/>
      <c r="F15" s="8"/>
      <c r="G15" s="10"/>
      <c r="H15" s="5" t="s">
        <v>44</v>
      </c>
    </row>
    <row r="16">
      <c r="A16" s="5" t="s">
        <v>30</v>
      </c>
      <c r="B16" s="5" t="s">
        <v>49</v>
      </c>
      <c r="C16" s="11" t="s">
        <v>50</v>
      </c>
      <c r="D16" s="6"/>
      <c r="E16" s="6"/>
      <c r="F16" s="8"/>
      <c r="G16" s="5" t="s">
        <v>51</v>
      </c>
      <c r="H16" s="5" t="s">
        <v>52</v>
      </c>
    </row>
    <row r="17">
      <c r="A17" s="5" t="s">
        <v>53</v>
      </c>
      <c r="B17" s="5" t="s">
        <v>54</v>
      </c>
      <c r="C17" s="11" t="s">
        <v>55</v>
      </c>
      <c r="D17" s="6"/>
      <c r="E17" s="6"/>
      <c r="F17" s="8"/>
      <c r="G17" s="5" t="s">
        <v>17</v>
      </c>
      <c r="H17" s="5"/>
    </row>
    <row r="18">
      <c r="A18" s="5" t="s">
        <v>56</v>
      </c>
      <c r="B18" s="5" t="s">
        <v>57</v>
      </c>
      <c r="D18" s="6">
        <v>171.0</v>
      </c>
      <c r="E18" s="6" t="s">
        <v>58</v>
      </c>
      <c r="F18" s="8"/>
      <c r="G18" s="10"/>
      <c r="H18" s="5"/>
    </row>
    <row r="19">
      <c r="A19" s="5" t="s">
        <v>56</v>
      </c>
      <c r="B19" s="5" t="s">
        <v>59</v>
      </c>
      <c r="D19" s="6" t="s">
        <v>60</v>
      </c>
      <c r="E19" s="6" t="s">
        <v>61</v>
      </c>
      <c r="F19" s="8"/>
      <c r="G19" s="10"/>
      <c r="H19" s="5"/>
    </row>
    <row r="20">
      <c r="A20" s="5" t="s">
        <v>56</v>
      </c>
      <c r="B20" s="5" t="s">
        <v>62</v>
      </c>
      <c r="C20" s="7"/>
      <c r="D20" s="6" t="s">
        <v>63</v>
      </c>
      <c r="E20" s="6" t="s">
        <v>64</v>
      </c>
      <c r="F20" s="8"/>
      <c r="G20" s="10"/>
      <c r="H20" s="10"/>
    </row>
    <row r="21">
      <c r="A21" s="5" t="s">
        <v>56</v>
      </c>
      <c r="B21" s="5" t="s">
        <v>65</v>
      </c>
      <c r="C21" s="7"/>
      <c r="D21" s="6" t="s">
        <v>66</v>
      </c>
      <c r="E21" s="7"/>
      <c r="F21" s="8"/>
      <c r="G21" s="10"/>
      <c r="H21" s="10"/>
    </row>
    <row r="22">
      <c r="A22" s="5" t="s">
        <v>56</v>
      </c>
      <c r="B22" s="5" t="s">
        <v>67</v>
      </c>
      <c r="C22" s="7"/>
      <c r="D22" s="6" t="s">
        <v>68</v>
      </c>
      <c r="E22" s="7"/>
      <c r="F22" s="8"/>
      <c r="G22" s="10"/>
      <c r="H22" s="10"/>
    </row>
    <row r="23">
      <c r="A23" s="12" t="s">
        <v>69</v>
      </c>
      <c r="B23" s="5" t="s">
        <v>70</v>
      </c>
      <c r="C23" s="6" t="s">
        <v>71</v>
      </c>
      <c r="D23" s="7"/>
      <c r="E23" s="7"/>
      <c r="F23" s="9" t="s">
        <v>72</v>
      </c>
      <c r="G23" s="10"/>
      <c r="H23" s="10"/>
    </row>
    <row r="24">
      <c r="A24" s="12" t="s">
        <v>69</v>
      </c>
      <c r="B24" s="5" t="s">
        <v>73</v>
      </c>
      <c r="C24" s="6"/>
      <c r="D24" s="6"/>
      <c r="E24" s="6"/>
      <c r="F24" s="9"/>
      <c r="G24" s="10"/>
      <c r="H24" s="5"/>
    </row>
    <row r="25">
      <c r="A25" s="5" t="s">
        <v>74</v>
      </c>
      <c r="B25" s="5" t="s">
        <v>75</v>
      </c>
      <c r="C25" s="13" t="s">
        <v>76</v>
      </c>
      <c r="D25" s="6"/>
      <c r="E25" s="6"/>
      <c r="F25" s="9"/>
      <c r="G25" s="10"/>
      <c r="H25" s="14"/>
    </row>
    <row r="26">
      <c r="A26" s="5" t="s">
        <v>77</v>
      </c>
      <c r="B26" s="5" t="s">
        <v>78</v>
      </c>
      <c r="C26" s="15" t="s">
        <v>79</v>
      </c>
      <c r="D26" s="6"/>
      <c r="E26" s="6"/>
      <c r="F26" s="9" t="s">
        <v>80</v>
      </c>
      <c r="G26" s="10"/>
      <c r="H26" s="14" t="s">
        <v>81</v>
      </c>
    </row>
    <row r="27">
      <c r="A27" s="5" t="s">
        <v>77</v>
      </c>
      <c r="B27" s="5" t="s">
        <v>82</v>
      </c>
      <c r="C27" s="6" t="s">
        <v>83</v>
      </c>
      <c r="D27" s="6" t="s">
        <v>84</v>
      </c>
      <c r="E27" s="6"/>
      <c r="F27" s="9" t="s">
        <v>85</v>
      </c>
      <c r="G27" s="10"/>
      <c r="H27" s="16"/>
    </row>
    <row r="28">
      <c r="A28" s="5" t="s">
        <v>86</v>
      </c>
      <c r="B28" s="5" t="s">
        <v>87</v>
      </c>
      <c r="C28" s="7"/>
      <c r="D28" s="7"/>
      <c r="E28" s="7"/>
      <c r="F28" s="17" t="s">
        <v>88</v>
      </c>
      <c r="G28" s="10"/>
      <c r="H28" s="10"/>
    </row>
    <row r="29">
      <c r="A29" s="5" t="s">
        <v>86</v>
      </c>
      <c r="B29" s="18" t="s">
        <v>89</v>
      </c>
      <c r="C29" s="6" t="s">
        <v>90</v>
      </c>
      <c r="D29" s="7"/>
      <c r="E29" s="7"/>
      <c r="F29" s="19" t="s">
        <v>91</v>
      </c>
      <c r="G29" s="10"/>
      <c r="H29" s="10"/>
    </row>
    <row r="30">
      <c r="A30" s="5" t="s">
        <v>86</v>
      </c>
      <c r="B30" s="5" t="s">
        <v>92</v>
      </c>
      <c r="C30" s="6"/>
      <c r="D30" s="7"/>
      <c r="E30" s="7"/>
      <c r="F30" s="8"/>
      <c r="G30" s="10"/>
      <c r="H30" s="5" t="s">
        <v>93</v>
      </c>
    </row>
    <row r="31">
      <c r="A31" s="5" t="s">
        <v>94</v>
      </c>
      <c r="B31" s="5" t="s">
        <v>95</v>
      </c>
      <c r="C31" s="6" t="s">
        <v>96</v>
      </c>
      <c r="D31" s="7"/>
      <c r="E31" s="7"/>
      <c r="F31" s="8"/>
      <c r="G31" s="10"/>
      <c r="H31" s="10"/>
    </row>
    <row r="32">
      <c r="A32" s="5" t="s">
        <v>94</v>
      </c>
      <c r="B32" s="5" t="s">
        <v>97</v>
      </c>
      <c r="C32" s="6" t="s">
        <v>98</v>
      </c>
      <c r="D32" s="6" t="s">
        <v>99</v>
      </c>
      <c r="E32" s="7"/>
      <c r="F32" s="9" t="s">
        <v>100</v>
      </c>
      <c r="G32" s="10"/>
      <c r="H32" s="10"/>
    </row>
    <row r="33">
      <c r="A33" s="5" t="s">
        <v>94</v>
      </c>
      <c r="B33" s="5" t="s">
        <v>101</v>
      </c>
      <c r="C33" s="6" t="s">
        <v>102</v>
      </c>
      <c r="D33" s="7"/>
      <c r="E33" s="7"/>
      <c r="F33" s="8"/>
      <c r="G33" s="10"/>
      <c r="H33" s="10"/>
    </row>
    <row r="34">
      <c r="A34" s="5" t="s">
        <v>94</v>
      </c>
      <c r="B34" s="5" t="s">
        <v>103</v>
      </c>
      <c r="C34" s="6" t="s">
        <v>104</v>
      </c>
      <c r="D34" s="7"/>
      <c r="E34" s="7"/>
      <c r="F34" s="8"/>
      <c r="G34" s="10"/>
      <c r="H34" s="10"/>
    </row>
    <row r="35">
      <c r="A35" s="5" t="s">
        <v>94</v>
      </c>
      <c r="B35" s="5" t="s">
        <v>105</v>
      </c>
      <c r="C35" s="6" t="s">
        <v>106</v>
      </c>
      <c r="D35" s="6"/>
      <c r="E35" s="7"/>
      <c r="F35" s="9"/>
      <c r="G35" s="5" t="s">
        <v>107</v>
      </c>
      <c r="H35" s="10"/>
    </row>
    <row r="36">
      <c r="A36" s="5" t="s">
        <v>94</v>
      </c>
      <c r="B36" s="5" t="s">
        <v>108</v>
      </c>
      <c r="C36" s="6" t="s">
        <v>109</v>
      </c>
      <c r="D36" s="6"/>
      <c r="E36" s="7"/>
      <c r="F36" s="8"/>
      <c r="G36" s="10"/>
      <c r="H36" s="10"/>
    </row>
    <row r="37">
      <c r="A37" s="5" t="s">
        <v>94</v>
      </c>
      <c r="B37" s="5" t="s">
        <v>110</v>
      </c>
      <c r="C37" s="6" t="s">
        <v>111</v>
      </c>
      <c r="D37" s="6"/>
      <c r="E37" s="7"/>
      <c r="F37" s="9"/>
      <c r="G37" s="10"/>
      <c r="H37" s="10"/>
    </row>
    <row r="38">
      <c r="A38" s="5" t="s">
        <v>94</v>
      </c>
      <c r="B38" s="5" t="s">
        <v>112</v>
      </c>
      <c r="C38" s="6" t="s">
        <v>113</v>
      </c>
      <c r="D38" s="7"/>
      <c r="E38" s="7"/>
      <c r="F38" s="8"/>
      <c r="G38" s="10"/>
      <c r="H38" s="5" t="s">
        <v>114</v>
      </c>
    </row>
    <row r="39">
      <c r="A39" s="5" t="s">
        <v>115</v>
      </c>
      <c r="B39" s="5" t="s">
        <v>116</v>
      </c>
      <c r="C39" s="7"/>
      <c r="D39" s="6" t="s">
        <v>117</v>
      </c>
      <c r="E39" s="7"/>
      <c r="F39" s="8"/>
      <c r="G39" s="10"/>
      <c r="H39" s="10"/>
    </row>
    <row r="40">
      <c r="A40" s="5" t="s">
        <v>115</v>
      </c>
      <c r="B40" s="5" t="s">
        <v>118</v>
      </c>
      <c r="C40" s="6" t="s">
        <v>119</v>
      </c>
      <c r="D40" s="7"/>
      <c r="E40" s="7"/>
      <c r="F40" s="8"/>
      <c r="G40" s="10"/>
      <c r="H40" s="5" t="s">
        <v>120</v>
      </c>
    </row>
    <row r="41">
      <c r="A41" s="10"/>
      <c r="B41" s="5"/>
      <c r="C41" s="6"/>
      <c r="D41" s="7"/>
      <c r="E41" s="7"/>
      <c r="F41" s="8"/>
      <c r="G41" s="10"/>
      <c r="H41" s="5"/>
    </row>
    <row r="42">
      <c r="A42" s="10"/>
      <c r="B42" s="5" t="s">
        <v>121</v>
      </c>
      <c r="C42" s="6" t="s">
        <v>122</v>
      </c>
      <c r="D42" s="7"/>
      <c r="E42" s="7"/>
      <c r="F42" s="8"/>
      <c r="G42" s="10"/>
      <c r="H42" s="5" t="s">
        <v>123</v>
      </c>
    </row>
    <row r="43">
      <c r="A43" s="10"/>
      <c r="B43" s="5" t="s">
        <v>124</v>
      </c>
      <c r="C43" s="6" t="s">
        <v>125</v>
      </c>
      <c r="D43" s="7"/>
      <c r="E43" s="7"/>
      <c r="F43" s="8"/>
      <c r="G43" s="10"/>
      <c r="H43" s="5" t="s">
        <v>126</v>
      </c>
    </row>
    <row r="44">
      <c r="A44" s="10"/>
      <c r="B44" s="10"/>
      <c r="C44" s="7"/>
      <c r="D44" s="7"/>
      <c r="E44" s="7"/>
      <c r="F44" s="8"/>
      <c r="G44" s="10"/>
      <c r="H44" s="10"/>
    </row>
    <row r="45">
      <c r="A45" s="10"/>
      <c r="B45" s="10"/>
      <c r="C45" s="7"/>
      <c r="D45" s="7"/>
      <c r="E45" s="7"/>
      <c r="F45" s="8"/>
      <c r="G45" s="10"/>
      <c r="H45" s="10"/>
    </row>
    <row r="46">
      <c r="A46" s="10"/>
      <c r="B46" s="5" t="s">
        <v>127</v>
      </c>
      <c r="C46" s="6" t="s">
        <v>128</v>
      </c>
      <c r="D46" s="7"/>
      <c r="E46" s="7"/>
      <c r="F46" s="8"/>
      <c r="G46" s="10"/>
      <c r="H46" s="5" t="s">
        <v>129</v>
      </c>
    </row>
    <row r="47">
      <c r="A47" s="10"/>
      <c r="B47" s="5" t="s">
        <v>130</v>
      </c>
      <c r="C47" s="6" t="s">
        <v>131</v>
      </c>
      <c r="D47" s="7"/>
      <c r="E47" s="7"/>
      <c r="F47" s="8"/>
      <c r="G47" s="10"/>
      <c r="H47" s="10"/>
    </row>
    <row r="48">
      <c r="A48" s="10"/>
      <c r="B48" s="10"/>
      <c r="C48" s="7"/>
      <c r="D48" s="7"/>
      <c r="E48" s="7"/>
      <c r="F48" s="8"/>
      <c r="G48" s="10"/>
      <c r="H48" s="10"/>
    </row>
    <row r="49">
      <c r="A49" s="10"/>
      <c r="B49" s="10"/>
      <c r="C49" s="7"/>
      <c r="D49" s="7"/>
      <c r="E49" s="7"/>
      <c r="F49" s="8"/>
      <c r="G49" s="10"/>
      <c r="H49" s="10"/>
    </row>
    <row r="50">
      <c r="A50" s="10"/>
      <c r="B50" s="10"/>
      <c r="C50" s="7"/>
      <c r="D50" s="7"/>
      <c r="E50" s="7"/>
      <c r="F50" s="8"/>
      <c r="G50" s="10"/>
      <c r="H50" s="10"/>
    </row>
  </sheetData>
  <autoFilter ref="$A$1:$H$4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0"/>
    <col customWidth="1" min="2" max="2" width="13.75"/>
    <col customWidth="1" min="3" max="3" width="9.38"/>
    <col customWidth="1" min="4" max="4" width="24.75"/>
    <col customWidth="1" min="5" max="5" width="23.88"/>
    <col customWidth="1" min="6" max="6" width="53.0"/>
    <col customWidth="1" min="7" max="7" width="10.63"/>
    <col customWidth="1" min="8" max="8" width="10.75"/>
  </cols>
  <sheetData>
    <row r="1">
      <c r="A1" s="20"/>
      <c r="B1" s="21"/>
      <c r="C1" s="22"/>
      <c r="D1" s="22"/>
      <c r="E1" s="23"/>
      <c r="F1" s="22"/>
      <c r="G1" s="24" t="s">
        <v>132</v>
      </c>
    </row>
    <row r="2">
      <c r="A2" s="2" t="s">
        <v>1</v>
      </c>
      <c r="B2" s="3" t="s">
        <v>3</v>
      </c>
      <c r="C2" s="2" t="s">
        <v>133</v>
      </c>
      <c r="D2" s="2" t="s">
        <v>6</v>
      </c>
      <c r="E2" s="4" t="s">
        <v>5</v>
      </c>
      <c r="F2" s="2" t="s">
        <v>7</v>
      </c>
      <c r="G2" s="25" t="s">
        <v>134</v>
      </c>
      <c r="H2" s="25" t="s">
        <v>135</v>
      </c>
    </row>
    <row r="3">
      <c r="A3" s="26" t="s">
        <v>136</v>
      </c>
      <c r="B3" s="6" t="s">
        <v>137</v>
      </c>
      <c r="C3" s="27" t="s">
        <v>51</v>
      </c>
      <c r="D3" s="5" t="s">
        <v>138</v>
      </c>
      <c r="E3" s="9"/>
      <c r="F3" s="5" t="s">
        <v>139</v>
      </c>
      <c r="G3" s="28"/>
      <c r="H3" s="28"/>
    </row>
    <row r="4">
      <c r="A4" s="26" t="s">
        <v>140</v>
      </c>
      <c r="B4" s="29" t="s">
        <v>141</v>
      </c>
      <c r="C4" s="27" t="s">
        <v>142</v>
      </c>
      <c r="D4" s="5" t="s">
        <v>143</v>
      </c>
      <c r="E4" s="9"/>
      <c r="F4" s="5" t="s">
        <v>139</v>
      </c>
      <c r="G4" s="28"/>
      <c r="H4" s="28"/>
    </row>
    <row r="5">
      <c r="A5" s="26" t="s">
        <v>144</v>
      </c>
      <c r="B5" s="29" t="s">
        <v>145</v>
      </c>
      <c r="C5" s="27" t="s">
        <v>146</v>
      </c>
      <c r="D5" s="5" t="s">
        <v>147</v>
      </c>
      <c r="E5" s="9"/>
      <c r="F5" s="5" t="s">
        <v>139</v>
      </c>
      <c r="G5" s="28"/>
      <c r="H5" s="28"/>
    </row>
    <row r="6">
      <c r="A6" s="26" t="s">
        <v>148</v>
      </c>
      <c r="B6" s="30" t="s">
        <v>149</v>
      </c>
      <c r="C6" s="27" t="s">
        <v>146</v>
      </c>
      <c r="D6" s="5" t="s">
        <v>150</v>
      </c>
      <c r="E6" s="9" t="s">
        <v>151</v>
      </c>
      <c r="F6" s="5" t="s">
        <v>139</v>
      </c>
      <c r="G6" s="28"/>
      <c r="H6" s="28"/>
    </row>
    <row r="7">
      <c r="A7" s="26" t="s">
        <v>152</v>
      </c>
      <c r="B7" s="29" t="s">
        <v>153</v>
      </c>
      <c r="C7" s="27" t="s">
        <v>146</v>
      </c>
      <c r="D7" s="5"/>
      <c r="E7" s="9"/>
      <c r="F7" s="5" t="s">
        <v>139</v>
      </c>
      <c r="G7" s="28"/>
      <c r="H7" s="28"/>
    </row>
    <row r="8">
      <c r="A8" s="26" t="s">
        <v>154</v>
      </c>
      <c r="B8" s="29" t="s">
        <v>155</v>
      </c>
      <c r="C8" s="27" t="s">
        <v>146</v>
      </c>
      <c r="D8" s="5" t="s">
        <v>156</v>
      </c>
      <c r="E8" s="31" t="s">
        <v>157</v>
      </c>
      <c r="F8" s="5"/>
      <c r="G8" s="28"/>
      <c r="H8" s="28"/>
    </row>
    <row r="9">
      <c r="A9" s="5" t="s">
        <v>158</v>
      </c>
      <c r="B9" s="6" t="s">
        <v>159</v>
      </c>
      <c r="C9" s="5" t="s">
        <v>146</v>
      </c>
      <c r="D9" s="10"/>
      <c r="E9" s="8"/>
      <c r="F9" s="5"/>
      <c r="G9" s="28"/>
      <c r="H9" s="28"/>
    </row>
    <row r="10">
      <c r="A10" s="26" t="s">
        <v>160</v>
      </c>
      <c r="B10" s="29" t="s">
        <v>161</v>
      </c>
      <c r="C10" s="27" t="s">
        <v>146</v>
      </c>
      <c r="D10" s="5"/>
      <c r="E10" s="9"/>
      <c r="F10" s="5"/>
      <c r="G10" s="28"/>
      <c r="H10" s="28"/>
    </row>
    <row r="11">
      <c r="A11" s="26" t="s">
        <v>162</v>
      </c>
      <c r="B11" s="29" t="s">
        <v>163</v>
      </c>
      <c r="C11" s="27" t="s">
        <v>146</v>
      </c>
      <c r="D11" s="5"/>
      <c r="E11" s="31" t="s">
        <v>164</v>
      </c>
      <c r="F11" s="5"/>
      <c r="G11" s="28"/>
      <c r="H11" s="28"/>
    </row>
    <row r="12">
      <c r="A12" s="26" t="s">
        <v>165</v>
      </c>
      <c r="B12" s="29" t="s">
        <v>166</v>
      </c>
      <c r="C12" s="27" t="s">
        <v>146</v>
      </c>
      <c r="D12" s="5" t="s">
        <v>167</v>
      </c>
      <c r="E12" s="9" t="s">
        <v>168</v>
      </c>
      <c r="F12" s="5"/>
      <c r="G12" s="28"/>
      <c r="H12" s="28"/>
    </row>
    <row r="13">
      <c r="A13" s="26" t="s">
        <v>169</v>
      </c>
      <c r="B13" s="29" t="s">
        <v>170</v>
      </c>
      <c r="C13" s="27" t="s">
        <v>171</v>
      </c>
      <c r="D13" s="5"/>
      <c r="E13" s="31" t="s">
        <v>172</v>
      </c>
      <c r="F13" s="5"/>
      <c r="G13" s="28"/>
      <c r="H13" s="28"/>
    </row>
    <row r="14">
      <c r="A14" s="12" t="s">
        <v>173</v>
      </c>
      <c r="B14" s="11" t="s">
        <v>174</v>
      </c>
      <c r="C14" s="12" t="s">
        <v>175</v>
      </c>
      <c r="D14" s="12" t="s">
        <v>176</v>
      </c>
      <c r="G14" s="28"/>
      <c r="H14" s="28"/>
    </row>
    <row r="15">
      <c r="A15" s="5" t="s">
        <v>177</v>
      </c>
      <c r="B15" s="6" t="s">
        <v>178</v>
      </c>
      <c r="C15" s="5" t="s">
        <v>179</v>
      </c>
      <c r="D15" s="10"/>
      <c r="E15" s="8"/>
      <c r="F15" s="5" t="s">
        <v>180</v>
      </c>
      <c r="G15" s="28"/>
      <c r="H15" s="28"/>
    </row>
    <row r="16">
      <c r="A16" s="5" t="s">
        <v>181</v>
      </c>
      <c r="B16" s="6" t="s">
        <v>182</v>
      </c>
      <c r="C16" s="5" t="s">
        <v>183</v>
      </c>
      <c r="D16" s="5" t="s">
        <v>184</v>
      </c>
      <c r="E16" s="8"/>
      <c r="F16" s="5"/>
      <c r="G16" s="28"/>
      <c r="H16" s="28"/>
    </row>
    <row r="17">
      <c r="A17" s="5" t="s">
        <v>185</v>
      </c>
      <c r="B17" s="6" t="s">
        <v>186</v>
      </c>
      <c r="C17" s="5" t="s">
        <v>183</v>
      </c>
      <c r="D17" s="5" t="s">
        <v>187</v>
      </c>
      <c r="E17" s="8"/>
      <c r="F17" s="5"/>
      <c r="G17" s="28"/>
      <c r="H17" s="28"/>
    </row>
    <row r="18">
      <c r="A18" s="12" t="s">
        <v>188</v>
      </c>
      <c r="B18" s="32"/>
      <c r="C18" s="5" t="s">
        <v>183</v>
      </c>
      <c r="G18" s="28"/>
      <c r="H18" s="28"/>
    </row>
    <row r="19">
      <c r="A19" s="5" t="s">
        <v>189</v>
      </c>
      <c r="B19" s="6" t="s">
        <v>190</v>
      </c>
      <c r="C19" s="5" t="s">
        <v>183</v>
      </c>
      <c r="D19" s="5" t="s">
        <v>191</v>
      </c>
      <c r="E19" s="8"/>
      <c r="F19" s="5"/>
      <c r="G19" s="28"/>
      <c r="H19" s="28"/>
    </row>
    <row r="20">
      <c r="A20" s="5" t="s">
        <v>192</v>
      </c>
      <c r="B20" s="6" t="s">
        <v>193</v>
      </c>
      <c r="C20" s="5" t="s">
        <v>183</v>
      </c>
      <c r="D20" s="5" t="s">
        <v>194</v>
      </c>
      <c r="E20" s="8"/>
      <c r="F20" s="5"/>
      <c r="G20" s="28"/>
      <c r="H20" s="28"/>
    </row>
    <row r="21">
      <c r="A21" s="33" t="s">
        <v>195</v>
      </c>
      <c r="B21" s="6" t="s">
        <v>196</v>
      </c>
      <c r="C21" s="5" t="s">
        <v>183</v>
      </c>
      <c r="D21" s="5" t="s">
        <v>197</v>
      </c>
      <c r="E21" s="8"/>
      <c r="F21" s="5"/>
      <c r="G21" s="28"/>
      <c r="H21" s="28"/>
    </row>
    <row r="22">
      <c r="A22" s="5" t="s">
        <v>198</v>
      </c>
      <c r="B22" s="6" t="s">
        <v>199</v>
      </c>
      <c r="C22" s="5" t="s">
        <v>183</v>
      </c>
      <c r="D22" s="5" t="s">
        <v>200</v>
      </c>
      <c r="E22" s="8"/>
      <c r="F22" s="5"/>
      <c r="G22" s="28"/>
      <c r="H22" s="28"/>
    </row>
    <row r="23">
      <c r="A23" s="5" t="s">
        <v>201</v>
      </c>
      <c r="C23" s="5" t="s">
        <v>183</v>
      </c>
      <c r="D23" s="10"/>
      <c r="E23" s="8"/>
      <c r="F23" s="34" t="str">
        <f>HYPERLINK("kfar-chabad.com/info/סופר-זול-שאול-בייץ","kfar-chabad.com/info/סופר-זול-שאול-בייץ")</f>
        <v>kfar-chabad.com/info/סופר-זול-שאול-בייץ</v>
      </c>
      <c r="G23" s="28"/>
      <c r="H23" s="28"/>
    </row>
    <row r="24">
      <c r="A24" s="5" t="s">
        <v>202</v>
      </c>
      <c r="B24" s="6" t="s">
        <v>203</v>
      </c>
      <c r="C24" s="5" t="s">
        <v>183</v>
      </c>
      <c r="D24" s="5" t="s">
        <v>204</v>
      </c>
      <c r="E24" s="8"/>
      <c r="F24" s="5"/>
      <c r="G24" s="28"/>
      <c r="H24" s="28"/>
    </row>
    <row r="25">
      <c r="A25" s="5" t="s">
        <v>205</v>
      </c>
      <c r="B25" s="6" t="s">
        <v>206</v>
      </c>
      <c r="C25" s="5" t="s">
        <v>183</v>
      </c>
      <c r="D25" s="5" t="s">
        <v>207</v>
      </c>
      <c r="E25" s="8"/>
      <c r="F25" s="5"/>
      <c r="G25" s="28"/>
      <c r="H25" s="28"/>
    </row>
    <row r="26">
      <c r="A26" s="5" t="s">
        <v>208</v>
      </c>
      <c r="B26" s="6" t="s">
        <v>209</v>
      </c>
      <c r="C26" s="5" t="s">
        <v>183</v>
      </c>
      <c r="D26" s="5" t="s">
        <v>210</v>
      </c>
      <c r="E26" s="8"/>
      <c r="F26" s="5"/>
      <c r="G26" s="28"/>
      <c r="H26" s="28"/>
    </row>
    <row r="27">
      <c r="A27" s="5" t="s">
        <v>211</v>
      </c>
      <c r="B27" s="6" t="s">
        <v>212</v>
      </c>
      <c r="C27" s="5" t="s">
        <v>183</v>
      </c>
      <c r="D27" s="5" t="s">
        <v>213</v>
      </c>
      <c r="E27" s="8"/>
      <c r="F27" s="5"/>
      <c r="G27" s="28"/>
      <c r="H27" s="28"/>
    </row>
    <row r="28">
      <c r="A28" s="12" t="s">
        <v>214</v>
      </c>
      <c r="B28" s="11" t="s">
        <v>215</v>
      </c>
      <c r="C28" s="5" t="s">
        <v>183</v>
      </c>
      <c r="D28" s="12" t="s">
        <v>216</v>
      </c>
      <c r="G28" s="28"/>
      <c r="H28" s="28"/>
    </row>
    <row r="29">
      <c r="A29" s="12" t="s">
        <v>217</v>
      </c>
      <c r="B29" s="35" t="s">
        <v>218</v>
      </c>
      <c r="C29" s="5" t="s">
        <v>183</v>
      </c>
      <c r="G29" s="28"/>
      <c r="H29" s="28"/>
    </row>
    <row r="30">
      <c r="A30" s="12" t="s">
        <v>219</v>
      </c>
      <c r="B30" s="11" t="s">
        <v>220</v>
      </c>
      <c r="C30" s="5" t="s">
        <v>183</v>
      </c>
      <c r="G30" s="28"/>
      <c r="H30" s="28"/>
    </row>
    <row r="31">
      <c r="A31" s="12" t="s">
        <v>221</v>
      </c>
      <c r="B31" s="11" t="s">
        <v>222</v>
      </c>
      <c r="C31" s="5" t="s">
        <v>183</v>
      </c>
      <c r="G31" s="28"/>
      <c r="H31" s="28"/>
    </row>
    <row r="32">
      <c r="A32" s="12" t="s">
        <v>223</v>
      </c>
      <c r="B32" s="32"/>
      <c r="C32" s="5" t="s">
        <v>183</v>
      </c>
      <c r="G32" s="28"/>
      <c r="H32" s="28"/>
    </row>
    <row r="33">
      <c r="A33" s="12" t="s">
        <v>224</v>
      </c>
      <c r="B33" s="11" t="s">
        <v>225</v>
      </c>
      <c r="C33" s="5" t="s">
        <v>183</v>
      </c>
      <c r="D33" s="12" t="s">
        <v>226</v>
      </c>
      <c r="G33" s="28"/>
      <c r="H33" s="28"/>
    </row>
    <row r="34">
      <c r="A34" s="12" t="s">
        <v>227</v>
      </c>
      <c r="B34" s="11" t="s">
        <v>228</v>
      </c>
      <c r="C34" s="5" t="s">
        <v>183</v>
      </c>
      <c r="G34" s="28"/>
      <c r="H34" s="28"/>
    </row>
    <row r="35">
      <c r="A35" s="5" t="s">
        <v>229</v>
      </c>
      <c r="B35" s="6" t="s">
        <v>230</v>
      </c>
      <c r="C35" s="5" t="s">
        <v>183</v>
      </c>
      <c r="D35" s="10"/>
      <c r="E35" s="9" t="s">
        <v>231</v>
      </c>
      <c r="F35" s="5" t="s">
        <v>232</v>
      </c>
      <c r="G35" s="28"/>
      <c r="H35" s="28"/>
    </row>
    <row r="36">
      <c r="A36" s="12" t="s">
        <v>233</v>
      </c>
      <c r="B36" s="11" t="s">
        <v>234</v>
      </c>
      <c r="C36" s="5" t="s">
        <v>183</v>
      </c>
      <c r="D36" s="12" t="s">
        <v>235</v>
      </c>
      <c r="G36" s="28"/>
      <c r="H36" s="28"/>
    </row>
    <row r="37">
      <c r="A37" s="12" t="s">
        <v>236</v>
      </c>
      <c r="B37" s="11" t="s">
        <v>237</v>
      </c>
      <c r="C37" s="5" t="s">
        <v>183</v>
      </c>
      <c r="G37" s="28"/>
      <c r="H37" s="28"/>
    </row>
    <row r="38">
      <c r="A38" s="12" t="s">
        <v>238</v>
      </c>
      <c r="B38" s="11" t="s">
        <v>239</v>
      </c>
      <c r="C38" s="5" t="s">
        <v>183</v>
      </c>
      <c r="G38" s="36"/>
      <c r="H38" s="28"/>
    </row>
    <row r="39">
      <c r="A39" s="12" t="s">
        <v>240</v>
      </c>
      <c r="B39" s="11" t="s">
        <v>241</v>
      </c>
      <c r="C39" s="5" t="s">
        <v>183</v>
      </c>
      <c r="G39" s="28"/>
      <c r="H39" s="28"/>
    </row>
    <row r="40">
      <c r="A40" s="12" t="s">
        <v>242</v>
      </c>
      <c r="B40" s="11" t="s">
        <v>243</v>
      </c>
      <c r="C40" s="5" t="s">
        <v>183</v>
      </c>
      <c r="D40" s="12" t="s">
        <v>244</v>
      </c>
      <c r="G40" s="28"/>
      <c r="H40" s="28"/>
    </row>
    <row r="41">
      <c r="A41" s="12" t="s">
        <v>245</v>
      </c>
      <c r="B41" s="11" t="s">
        <v>246</v>
      </c>
      <c r="C41" s="5" t="s">
        <v>183</v>
      </c>
      <c r="D41" s="12" t="s">
        <v>247</v>
      </c>
      <c r="G41" s="28"/>
      <c r="H41" s="28"/>
    </row>
    <row r="42">
      <c r="A42" s="12" t="s">
        <v>248</v>
      </c>
      <c r="B42" s="11" t="s">
        <v>249</v>
      </c>
      <c r="C42" s="5" t="s">
        <v>183</v>
      </c>
      <c r="D42" s="12" t="s">
        <v>210</v>
      </c>
      <c r="G42" s="28"/>
      <c r="H42" s="28"/>
    </row>
    <row r="43">
      <c r="A43" s="12" t="s">
        <v>250</v>
      </c>
      <c r="B43" s="11" t="s">
        <v>251</v>
      </c>
      <c r="C43" s="5" t="s">
        <v>183</v>
      </c>
      <c r="G43" s="28"/>
      <c r="H43" s="28"/>
    </row>
    <row r="44">
      <c r="A44" s="12" t="s">
        <v>252</v>
      </c>
      <c r="B44" s="11" t="s">
        <v>253</v>
      </c>
      <c r="C44" s="5" t="s">
        <v>183</v>
      </c>
      <c r="D44" s="12" t="s">
        <v>254</v>
      </c>
      <c r="G44" s="28"/>
      <c r="H44" s="28"/>
    </row>
    <row r="45">
      <c r="A45" s="12" t="s">
        <v>255</v>
      </c>
      <c r="B45" s="11" t="s">
        <v>256</v>
      </c>
      <c r="C45" s="5" t="s">
        <v>183</v>
      </c>
      <c r="D45" s="12" t="s">
        <v>257</v>
      </c>
      <c r="E45" s="37" t="s">
        <v>258</v>
      </c>
      <c r="G45" s="28"/>
      <c r="H45" s="28"/>
    </row>
    <row r="46">
      <c r="A46" s="12" t="s">
        <v>259</v>
      </c>
      <c r="B46" s="11" t="s">
        <v>260</v>
      </c>
      <c r="C46" s="5" t="s">
        <v>183</v>
      </c>
      <c r="D46" s="12" t="s">
        <v>261</v>
      </c>
      <c r="G46" s="28"/>
      <c r="H46" s="28"/>
    </row>
    <row r="47">
      <c r="A47" s="12" t="s">
        <v>262</v>
      </c>
      <c r="B47" s="11" t="s">
        <v>263</v>
      </c>
      <c r="C47" s="5" t="s">
        <v>183</v>
      </c>
      <c r="G47" s="28"/>
      <c r="H47" s="28"/>
    </row>
    <row r="48">
      <c r="A48" s="12" t="s">
        <v>264</v>
      </c>
      <c r="B48" s="11" t="s">
        <v>265</v>
      </c>
      <c r="C48" s="5" t="s">
        <v>183</v>
      </c>
      <c r="G48" s="28"/>
      <c r="H48" s="28"/>
    </row>
    <row r="49">
      <c r="A49" s="5" t="s">
        <v>266</v>
      </c>
      <c r="B49" s="6" t="s">
        <v>267</v>
      </c>
      <c r="C49" s="5" t="s">
        <v>183</v>
      </c>
      <c r="D49" s="10"/>
      <c r="E49" s="8"/>
      <c r="F49" s="10"/>
      <c r="G49" s="28"/>
      <c r="H49" s="28"/>
    </row>
    <row r="50">
      <c r="A50" s="5" t="s">
        <v>268</v>
      </c>
      <c r="B50" s="6" t="s">
        <v>269</v>
      </c>
      <c r="C50" s="5" t="s">
        <v>183</v>
      </c>
      <c r="D50" s="10"/>
      <c r="E50" s="8"/>
      <c r="F50" s="10"/>
      <c r="G50" s="28"/>
      <c r="H50" s="28"/>
    </row>
    <row r="51">
      <c r="A51" s="5" t="s">
        <v>270</v>
      </c>
      <c r="B51" s="6" t="s">
        <v>271</v>
      </c>
      <c r="C51" s="5" t="s">
        <v>272</v>
      </c>
      <c r="D51" s="10"/>
      <c r="E51" s="8"/>
      <c r="F51" s="10"/>
      <c r="G51" s="28"/>
      <c r="H51" s="28"/>
    </row>
    <row r="52">
      <c r="A52" s="5" t="s">
        <v>273</v>
      </c>
      <c r="B52" s="6" t="s">
        <v>274</v>
      </c>
      <c r="C52" s="5" t="s">
        <v>272</v>
      </c>
      <c r="D52" s="5" t="s">
        <v>275</v>
      </c>
      <c r="E52" s="8"/>
      <c r="F52" s="5" t="s">
        <v>276</v>
      </c>
      <c r="G52" s="28"/>
      <c r="H52" s="28"/>
    </row>
    <row r="53">
      <c r="A53" s="5" t="s">
        <v>277</v>
      </c>
      <c r="B53" s="7"/>
      <c r="C53" s="5" t="s">
        <v>272</v>
      </c>
      <c r="E53" s="8"/>
      <c r="F53" s="5" t="s">
        <v>278</v>
      </c>
      <c r="G53" s="28"/>
      <c r="H53" s="28"/>
    </row>
    <row r="54">
      <c r="A54" s="12" t="s">
        <v>279</v>
      </c>
      <c r="B54" s="7"/>
      <c r="C54" s="5" t="s">
        <v>272</v>
      </c>
      <c r="E54" s="8"/>
      <c r="F54" s="5" t="s">
        <v>280</v>
      </c>
      <c r="G54" s="28"/>
      <c r="H54" s="28"/>
    </row>
    <row r="55">
      <c r="A55" s="5" t="s">
        <v>281</v>
      </c>
      <c r="B55" s="7"/>
      <c r="C55" s="5" t="s">
        <v>272</v>
      </c>
      <c r="E55" s="8"/>
      <c r="F55" s="5" t="s">
        <v>280</v>
      </c>
      <c r="G55" s="28"/>
      <c r="H55" s="28"/>
    </row>
    <row r="56">
      <c r="A56" s="26" t="s">
        <v>282</v>
      </c>
      <c r="B56" s="29" t="s">
        <v>283</v>
      </c>
      <c r="C56" s="27" t="s">
        <v>284</v>
      </c>
      <c r="D56" s="5"/>
      <c r="E56" s="9" t="s">
        <v>285</v>
      </c>
      <c r="F56" s="5"/>
      <c r="G56" s="28"/>
      <c r="H56" s="28"/>
    </row>
    <row r="57">
      <c r="A57" s="38" t="s">
        <v>286</v>
      </c>
      <c r="B57" s="29" t="s">
        <v>287</v>
      </c>
      <c r="C57" s="27" t="s">
        <v>288</v>
      </c>
      <c r="D57" s="5" t="s">
        <v>289</v>
      </c>
      <c r="E57" s="39" t="s">
        <v>290</v>
      </c>
      <c r="F57" s="5"/>
      <c r="G57" s="28"/>
      <c r="H57" s="28"/>
    </row>
    <row r="58">
      <c r="A58" s="5" t="s">
        <v>291</v>
      </c>
      <c r="B58" s="7"/>
      <c r="C58" s="40" t="s">
        <v>292</v>
      </c>
      <c r="D58" s="5" t="s">
        <v>293</v>
      </c>
      <c r="E58" s="8"/>
      <c r="F58" s="5" t="s">
        <v>294</v>
      </c>
      <c r="G58" s="28"/>
      <c r="H58" s="28"/>
    </row>
    <row r="59">
      <c r="A59" s="5" t="s">
        <v>295</v>
      </c>
      <c r="B59" s="6" t="s">
        <v>296</v>
      </c>
      <c r="C59" s="5" t="s">
        <v>297</v>
      </c>
      <c r="D59" s="10"/>
      <c r="E59" s="8"/>
      <c r="F59" s="5" t="s">
        <v>298</v>
      </c>
      <c r="G59" s="28"/>
      <c r="H59" s="28"/>
    </row>
    <row r="60">
      <c r="A60" s="38" t="s">
        <v>299</v>
      </c>
      <c r="B60" s="29" t="s">
        <v>300</v>
      </c>
      <c r="C60" s="27" t="s">
        <v>297</v>
      </c>
      <c r="D60" s="5"/>
      <c r="E60" s="41"/>
      <c r="F60" s="5"/>
      <c r="G60" s="28"/>
      <c r="H60" s="28"/>
    </row>
    <row r="61">
      <c r="A61" s="5" t="s">
        <v>301</v>
      </c>
      <c r="B61" s="6" t="s">
        <v>302</v>
      </c>
      <c r="C61" s="5" t="s">
        <v>57</v>
      </c>
      <c r="D61" s="10"/>
      <c r="E61" s="8"/>
      <c r="F61" s="10"/>
      <c r="G61" s="28"/>
      <c r="H61" s="28"/>
    </row>
    <row r="62">
      <c r="A62" s="5" t="s">
        <v>303</v>
      </c>
      <c r="B62" s="6" t="s">
        <v>304</v>
      </c>
      <c r="C62" s="5" t="s">
        <v>57</v>
      </c>
      <c r="D62" s="10"/>
      <c r="E62" s="8"/>
      <c r="F62" s="10"/>
      <c r="G62" s="28">
        <v>20.0</v>
      </c>
      <c r="H62" s="28"/>
    </row>
    <row r="63">
      <c r="A63" s="5" t="s">
        <v>305</v>
      </c>
      <c r="B63" s="42" t="s">
        <v>306</v>
      </c>
      <c r="C63" s="5" t="s">
        <v>57</v>
      </c>
      <c r="D63" s="10"/>
      <c r="E63" s="8"/>
      <c r="F63" s="10"/>
      <c r="G63" s="28"/>
      <c r="H63" s="28"/>
    </row>
    <row r="64">
      <c r="A64" s="5" t="s">
        <v>307</v>
      </c>
      <c r="B64" s="7"/>
      <c r="C64" s="5" t="s">
        <v>57</v>
      </c>
      <c r="D64" s="10"/>
      <c r="E64" s="8"/>
      <c r="F64" s="10"/>
      <c r="G64" s="28"/>
      <c r="H64" s="28"/>
    </row>
    <row r="65">
      <c r="A65" s="5" t="s">
        <v>308</v>
      </c>
      <c r="B65" s="6" t="s">
        <v>309</v>
      </c>
      <c r="C65" s="5" t="s">
        <v>57</v>
      </c>
      <c r="D65" s="10"/>
      <c r="E65" s="8"/>
      <c r="F65" s="10"/>
      <c r="G65" s="28"/>
      <c r="H65" s="28"/>
    </row>
    <row r="66">
      <c r="A66" s="5" t="s">
        <v>310</v>
      </c>
      <c r="B66" s="6" t="s">
        <v>311</v>
      </c>
      <c r="C66" s="5" t="s">
        <v>57</v>
      </c>
      <c r="D66" s="10"/>
      <c r="E66" s="8"/>
      <c r="F66" s="5"/>
      <c r="G66" s="28">
        <v>20.0</v>
      </c>
      <c r="H66" s="28">
        <v>130.0</v>
      </c>
    </row>
    <row r="67">
      <c r="A67" s="5" t="s">
        <v>312</v>
      </c>
      <c r="B67" s="6" t="s">
        <v>313</v>
      </c>
      <c r="C67" s="27" t="s">
        <v>17</v>
      </c>
      <c r="D67" s="5"/>
      <c r="E67" s="8"/>
      <c r="F67" s="5"/>
      <c r="G67" s="28"/>
      <c r="H67" s="28">
        <v>100.0</v>
      </c>
    </row>
    <row r="68">
      <c r="A68" s="5" t="s">
        <v>314</v>
      </c>
      <c r="B68" s="6" t="s">
        <v>315</v>
      </c>
      <c r="C68" s="27" t="s">
        <v>17</v>
      </c>
      <c r="D68" s="5"/>
      <c r="E68" s="8"/>
      <c r="F68" s="5"/>
      <c r="G68" s="28"/>
      <c r="H68" s="28"/>
    </row>
    <row r="69">
      <c r="A69" s="5" t="s">
        <v>316</v>
      </c>
      <c r="B69" s="6" t="s">
        <v>317</v>
      </c>
      <c r="C69" s="27" t="s">
        <v>17</v>
      </c>
      <c r="D69" s="5"/>
      <c r="E69" s="9"/>
      <c r="F69" s="5" t="s">
        <v>318</v>
      </c>
      <c r="G69" s="28"/>
      <c r="H69" s="28">
        <v>100.0</v>
      </c>
    </row>
    <row r="70">
      <c r="A70" s="5" t="s">
        <v>319</v>
      </c>
      <c r="B70" s="6" t="s">
        <v>320</v>
      </c>
      <c r="C70" s="27" t="s">
        <v>17</v>
      </c>
      <c r="D70" s="5"/>
      <c r="E70" s="9"/>
      <c r="F70" s="5"/>
      <c r="G70" s="28"/>
      <c r="H70" s="28">
        <v>300.0</v>
      </c>
    </row>
    <row r="71">
      <c r="A71" s="5" t="s">
        <v>321</v>
      </c>
      <c r="B71" s="6" t="s">
        <v>322</v>
      </c>
      <c r="C71" s="5" t="s">
        <v>17</v>
      </c>
      <c r="D71" s="5" t="s">
        <v>323</v>
      </c>
      <c r="E71" s="9" t="s">
        <v>324</v>
      </c>
      <c r="F71" s="5" t="s">
        <v>325</v>
      </c>
      <c r="G71" s="28"/>
      <c r="H71" s="28"/>
    </row>
    <row r="72">
      <c r="A72" s="26" t="s">
        <v>326</v>
      </c>
      <c r="B72" s="29" t="s">
        <v>327</v>
      </c>
      <c r="C72" s="27" t="s">
        <v>17</v>
      </c>
      <c r="D72" s="5"/>
      <c r="E72" s="9" t="s">
        <v>328</v>
      </c>
      <c r="F72" s="5"/>
      <c r="G72" s="28"/>
      <c r="H72" s="28"/>
    </row>
    <row r="73">
      <c r="A73" s="5" t="s">
        <v>329</v>
      </c>
      <c r="B73" s="6" t="s">
        <v>330</v>
      </c>
      <c r="C73" s="27" t="s">
        <v>17</v>
      </c>
      <c r="D73" s="5"/>
      <c r="E73" s="8"/>
      <c r="F73" s="5"/>
      <c r="G73" s="28"/>
      <c r="H73" s="28">
        <v>100.0</v>
      </c>
    </row>
    <row r="74">
      <c r="A74" s="5" t="s">
        <v>331</v>
      </c>
      <c r="B74" s="6" t="s">
        <v>332</v>
      </c>
      <c r="C74" s="27" t="s">
        <v>17</v>
      </c>
      <c r="D74" s="5"/>
      <c r="E74" s="8"/>
      <c r="F74" s="5"/>
      <c r="G74" s="28"/>
      <c r="H74" s="28"/>
    </row>
    <row r="75">
      <c r="A75" s="5" t="s">
        <v>333</v>
      </c>
      <c r="B75" s="6" t="s">
        <v>334</v>
      </c>
      <c r="C75" s="27" t="s">
        <v>17</v>
      </c>
      <c r="D75" s="5" t="s">
        <v>335</v>
      </c>
      <c r="E75" s="8"/>
      <c r="F75" s="5"/>
      <c r="G75" s="28"/>
      <c r="H75" s="28">
        <v>360.0</v>
      </c>
    </row>
    <row r="76">
      <c r="A76" s="5" t="s">
        <v>336</v>
      </c>
      <c r="B76" s="6" t="s">
        <v>337</v>
      </c>
      <c r="C76" s="5" t="s">
        <v>17</v>
      </c>
      <c r="D76" s="5" t="s">
        <v>338</v>
      </c>
      <c r="E76" s="8"/>
      <c r="F76" s="10"/>
      <c r="G76" s="28"/>
      <c r="H76" s="28"/>
    </row>
    <row r="77">
      <c r="A77" s="5" t="s">
        <v>339</v>
      </c>
      <c r="B77" s="6" t="s">
        <v>340</v>
      </c>
      <c r="C77" s="27" t="s">
        <v>17</v>
      </c>
      <c r="D77" s="5"/>
      <c r="E77" s="8"/>
      <c r="F77" s="5"/>
      <c r="G77" s="28"/>
      <c r="H77" s="28"/>
    </row>
    <row r="78">
      <c r="A78" s="5" t="s">
        <v>341</v>
      </c>
      <c r="B78" s="6" t="s">
        <v>342</v>
      </c>
      <c r="C78" s="5" t="s">
        <v>17</v>
      </c>
      <c r="D78" s="10"/>
      <c r="E78" s="8"/>
      <c r="F78" s="10"/>
      <c r="G78" s="28" t="s">
        <v>343</v>
      </c>
      <c r="H78" s="28"/>
    </row>
    <row r="79">
      <c r="A79" s="5" t="s">
        <v>344</v>
      </c>
      <c r="B79" s="6" t="s">
        <v>345</v>
      </c>
      <c r="C79" s="27" t="s">
        <v>346</v>
      </c>
      <c r="D79" s="5"/>
      <c r="E79" s="8"/>
      <c r="F79" s="5"/>
      <c r="G79" s="28"/>
      <c r="H79" s="28"/>
    </row>
    <row r="80">
      <c r="A80" s="12" t="s">
        <v>347</v>
      </c>
      <c r="B80" s="11" t="s">
        <v>348</v>
      </c>
      <c r="C80" s="27" t="s">
        <v>346</v>
      </c>
      <c r="G80" s="28"/>
      <c r="H80" s="28"/>
    </row>
    <row r="81">
      <c r="A81" s="5" t="s">
        <v>349</v>
      </c>
      <c r="B81" s="6" t="s">
        <v>350</v>
      </c>
      <c r="C81" s="5" t="s">
        <v>346</v>
      </c>
      <c r="D81" s="10"/>
      <c r="E81" s="8"/>
      <c r="F81" s="10"/>
      <c r="G81" s="28"/>
      <c r="H81" s="28"/>
    </row>
    <row r="82">
      <c r="A82" s="5" t="s">
        <v>351</v>
      </c>
      <c r="B82" s="6" t="s">
        <v>352</v>
      </c>
      <c r="C82" s="5" t="s">
        <v>346</v>
      </c>
      <c r="D82" s="10"/>
      <c r="E82" s="9" t="s">
        <v>353</v>
      </c>
      <c r="F82" s="10"/>
      <c r="G82" s="28"/>
      <c r="H82" s="28"/>
    </row>
    <row r="83">
      <c r="A83" s="26" t="s">
        <v>354</v>
      </c>
      <c r="B83" s="29" t="s">
        <v>355</v>
      </c>
      <c r="C83" s="27" t="s">
        <v>356</v>
      </c>
      <c r="D83" s="5" t="s">
        <v>357</v>
      </c>
      <c r="E83" s="9" t="s">
        <v>358</v>
      </c>
      <c r="F83" s="5"/>
      <c r="G83" s="28"/>
      <c r="H83" s="28"/>
    </row>
    <row r="84">
      <c r="A84" s="26" t="s">
        <v>359</v>
      </c>
      <c r="B84" s="29" t="s">
        <v>360</v>
      </c>
      <c r="C84" s="40"/>
      <c r="D84" s="5"/>
      <c r="E84" s="31" t="s">
        <v>361</v>
      </c>
      <c r="F84" s="5"/>
      <c r="G84" s="28"/>
      <c r="H84" s="28"/>
    </row>
    <row r="85">
      <c r="A85" s="5" t="s">
        <v>362</v>
      </c>
      <c r="B85" s="7"/>
      <c r="C85" s="10"/>
      <c r="D85" s="10"/>
      <c r="E85" s="8"/>
      <c r="F85" s="10"/>
      <c r="G85" s="28"/>
      <c r="H85" s="28"/>
    </row>
    <row r="86">
      <c r="A86" s="5" t="s">
        <v>363</v>
      </c>
      <c r="B86" s="42" t="s">
        <v>364</v>
      </c>
      <c r="C86" s="10"/>
      <c r="D86" s="10"/>
      <c r="E86" s="8"/>
      <c r="F86" s="27" t="s">
        <v>365</v>
      </c>
      <c r="G86" s="28"/>
      <c r="H86" s="28"/>
    </row>
    <row r="87">
      <c r="A87" s="5" t="s">
        <v>366</v>
      </c>
      <c r="B87" s="7"/>
      <c r="C87" s="10"/>
      <c r="D87" s="10"/>
      <c r="E87" s="8"/>
      <c r="F87" s="10"/>
      <c r="G87" s="28"/>
      <c r="H87" s="28"/>
    </row>
    <row r="88">
      <c r="A88" s="26" t="s">
        <v>367</v>
      </c>
      <c r="B88" s="29" t="s">
        <v>368</v>
      </c>
      <c r="C88" s="40"/>
      <c r="D88" s="5"/>
      <c r="E88" s="43"/>
      <c r="F88" s="5"/>
      <c r="G88" s="28"/>
      <c r="H88" s="28"/>
    </row>
    <row r="89">
      <c r="A89" s="5" t="s">
        <v>369</v>
      </c>
      <c r="B89" s="7"/>
      <c r="C89" s="10"/>
      <c r="D89" s="10"/>
      <c r="E89" s="8"/>
      <c r="F89" s="10"/>
      <c r="G89" s="28"/>
      <c r="H89" s="28"/>
    </row>
    <row r="90">
      <c r="A90" s="5" t="s">
        <v>370</v>
      </c>
      <c r="B90" s="6" t="s">
        <v>371</v>
      </c>
      <c r="C90" s="5"/>
      <c r="D90" s="10"/>
      <c r="E90" s="9"/>
      <c r="F90" s="5" t="s">
        <v>372</v>
      </c>
      <c r="G90" s="28"/>
      <c r="H90" s="28"/>
    </row>
    <row r="91">
      <c r="A91" s="5" t="s">
        <v>373</v>
      </c>
      <c r="B91" s="7"/>
      <c r="C91" s="10"/>
      <c r="D91" s="10"/>
      <c r="E91" s="9"/>
      <c r="F91" s="10"/>
      <c r="G91" s="28"/>
      <c r="H91" s="28"/>
    </row>
    <row r="92">
      <c r="A92" s="5" t="s">
        <v>374</v>
      </c>
      <c r="B92" s="7"/>
      <c r="C92" s="10"/>
      <c r="D92" s="10"/>
      <c r="E92" s="9"/>
      <c r="F92" s="10"/>
      <c r="G92" s="28"/>
      <c r="H92" s="28"/>
    </row>
    <row r="93">
      <c r="A93" s="5"/>
      <c r="B93" s="7"/>
      <c r="C93" s="40"/>
      <c r="D93" s="5"/>
      <c r="E93" s="8"/>
      <c r="F93" s="5"/>
      <c r="G93" s="28"/>
      <c r="H93" s="28"/>
    </row>
    <row r="94">
      <c r="A94" s="5"/>
      <c r="B94" s="7"/>
      <c r="C94" s="40"/>
      <c r="D94" s="5"/>
      <c r="E94" s="8"/>
      <c r="F94" s="5"/>
      <c r="G94" s="28"/>
      <c r="H94" s="28"/>
    </row>
    <row r="95">
      <c r="A95" s="5"/>
      <c r="B95" s="7"/>
      <c r="C95" s="40"/>
      <c r="D95" s="5"/>
      <c r="E95" s="8"/>
      <c r="F95" s="5"/>
      <c r="G95" s="28"/>
      <c r="H95" s="28"/>
    </row>
    <row r="96">
      <c r="A96" s="5"/>
      <c r="B96" s="7"/>
      <c r="C96" s="40"/>
      <c r="D96" s="5"/>
      <c r="E96" s="8"/>
      <c r="F96" s="5"/>
      <c r="G96" s="28"/>
      <c r="H96" s="28"/>
    </row>
    <row r="97">
      <c r="A97" s="5"/>
      <c r="B97" s="7"/>
      <c r="C97" s="40"/>
      <c r="D97" s="5"/>
      <c r="E97" s="8"/>
      <c r="F97" s="5"/>
      <c r="G97" s="28"/>
      <c r="H97" s="28"/>
    </row>
    <row r="98">
      <c r="A98" s="5"/>
      <c r="B98" s="7"/>
      <c r="C98" s="40"/>
      <c r="D98" s="5"/>
      <c r="E98" s="8"/>
      <c r="F98" s="5"/>
      <c r="G98" s="28"/>
      <c r="H98" s="28"/>
    </row>
    <row r="99">
      <c r="A99" s="5"/>
      <c r="B99" s="7"/>
      <c r="C99" s="40"/>
      <c r="D99" s="5"/>
      <c r="E99" s="8"/>
      <c r="F99" s="5"/>
      <c r="G99" s="28"/>
      <c r="H99" s="28"/>
    </row>
    <row r="100">
      <c r="A100" s="5"/>
      <c r="B100" s="7"/>
      <c r="C100" s="40"/>
      <c r="D100" s="5"/>
      <c r="E100" s="8"/>
      <c r="F100" s="5"/>
      <c r="G100" s="28"/>
      <c r="H100" s="28"/>
    </row>
    <row r="101">
      <c r="A101" s="5"/>
      <c r="B101" s="7"/>
      <c r="C101" s="40"/>
      <c r="D101" s="5"/>
      <c r="E101" s="8"/>
      <c r="F101" s="5"/>
      <c r="G101" s="28"/>
      <c r="H101" s="28"/>
    </row>
    <row r="102">
      <c r="A102" s="5"/>
      <c r="B102" s="7"/>
      <c r="C102" s="40"/>
      <c r="D102" s="5"/>
      <c r="E102" s="8"/>
      <c r="F102" s="5"/>
      <c r="G102" s="28"/>
      <c r="H102" s="28"/>
    </row>
    <row r="103">
      <c r="A103" s="5"/>
      <c r="B103" s="7"/>
      <c r="C103" s="40"/>
      <c r="D103" s="5"/>
      <c r="E103" s="8"/>
      <c r="F103" s="5"/>
      <c r="G103" s="28"/>
      <c r="H103" s="28"/>
    </row>
    <row r="104">
      <c r="A104" s="5"/>
      <c r="B104" s="7"/>
      <c r="C104" s="40"/>
      <c r="D104" s="5"/>
      <c r="E104" s="8"/>
      <c r="F104" s="5"/>
      <c r="G104" s="28"/>
      <c r="H104" s="28"/>
    </row>
    <row r="105">
      <c r="A105" s="5"/>
      <c r="B105" s="7"/>
      <c r="C105" s="40"/>
      <c r="D105" s="5"/>
      <c r="E105" s="8"/>
      <c r="F105" s="5"/>
      <c r="G105" s="28"/>
      <c r="H105" s="28"/>
    </row>
    <row r="106">
      <c r="A106" s="5"/>
      <c r="B106" s="7"/>
      <c r="C106" s="40"/>
      <c r="D106" s="5"/>
      <c r="E106" s="8"/>
      <c r="F106" s="5"/>
      <c r="G106" s="28"/>
      <c r="H106" s="28"/>
    </row>
    <row r="107">
      <c r="A107" s="5"/>
      <c r="B107" s="7"/>
      <c r="C107" s="40"/>
      <c r="D107" s="5"/>
      <c r="E107" s="8"/>
      <c r="F107" s="5"/>
      <c r="G107" s="28"/>
      <c r="H107" s="28"/>
    </row>
  </sheetData>
  <autoFilter ref="$A$2:$H$92">
    <sortState ref="A2:H92">
      <sortCondition ref="C2:C92"/>
      <sortCondition ref="A2:A92"/>
      <sortCondition ref="B2:B92"/>
    </sortState>
  </autoFilter>
  <mergeCells count="1">
    <mergeCell ref="G1:H1"/>
  </mergeCells>
  <hyperlinks>
    <hyperlink r:id="rId2" ref="E57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6.88"/>
    <col customWidth="1" min="3" max="3" width="21.5"/>
  </cols>
  <sheetData>
    <row r="1">
      <c r="A1" s="44" t="s">
        <v>375</v>
      </c>
      <c r="B1" s="44" t="s">
        <v>376</v>
      </c>
      <c r="C1" s="44" t="s">
        <v>7</v>
      </c>
    </row>
    <row r="2">
      <c r="A2" s="12" t="s">
        <v>377</v>
      </c>
      <c r="B2" s="12" t="s">
        <v>378</v>
      </c>
      <c r="C2" s="12" t="s">
        <v>379</v>
      </c>
    </row>
    <row r="3">
      <c r="A3" s="10" t="s">
        <v>380</v>
      </c>
      <c r="B3" s="5" t="s">
        <v>381</v>
      </c>
      <c r="C3" s="45" t="s">
        <v>382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8.88"/>
    <col customWidth="1" min="2" max="3" width="37.63"/>
  </cols>
  <sheetData>
    <row r="1">
      <c r="A1" s="46" t="s">
        <v>383</v>
      </c>
      <c r="B1" s="46" t="s">
        <v>384</v>
      </c>
      <c r="C1" s="46" t="s">
        <v>385</v>
      </c>
    </row>
    <row r="2">
      <c r="A2" s="12" t="s">
        <v>386</v>
      </c>
    </row>
    <row r="3">
      <c r="A3" s="12" t="s">
        <v>387</v>
      </c>
    </row>
    <row r="4">
      <c r="A4" s="47" t="s">
        <v>388</v>
      </c>
    </row>
    <row r="5">
      <c r="A5" s="12" t="s">
        <v>389</v>
      </c>
    </row>
    <row r="6">
      <c r="A6" s="12" t="s">
        <v>390</v>
      </c>
    </row>
    <row r="7">
      <c r="A7" s="12" t="s">
        <v>391</v>
      </c>
    </row>
    <row r="8">
      <c r="A8" s="12" t="s">
        <v>392</v>
      </c>
    </row>
    <row r="9">
      <c r="A9" s="12" t="s">
        <v>393</v>
      </c>
    </row>
    <row r="10">
      <c r="A10" s="12" t="s">
        <v>394</v>
      </c>
    </row>
    <row r="11">
      <c r="A11" s="12" t="s">
        <v>395</v>
      </c>
    </row>
    <row r="12">
      <c r="A12" s="12" t="s">
        <v>396</v>
      </c>
    </row>
    <row r="13">
      <c r="A13" s="12" t="s">
        <v>397</v>
      </c>
    </row>
    <row r="14">
      <c r="A14" s="12" t="s">
        <v>398</v>
      </c>
    </row>
    <row r="15">
      <c r="A15" s="12" t="s">
        <v>399</v>
      </c>
    </row>
    <row r="16">
      <c r="A16" s="12" t="s">
        <v>400</v>
      </c>
    </row>
    <row r="17">
      <c r="A17" s="12" t="s">
        <v>401</v>
      </c>
    </row>
    <row r="18">
      <c r="A18" s="12" t="s">
        <v>402</v>
      </c>
    </row>
    <row r="19">
      <c r="A19" s="12" t="s">
        <v>403</v>
      </c>
    </row>
    <row r="20">
      <c r="A20" s="12" t="s">
        <v>404</v>
      </c>
    </row>
    <row r="21">
      <c r="A21" s="12" t="s">
        <v>405</v>
      </c>
    </row>
    <row r="22">
      <c r="A22" s="12" t="s">
        <v>406</v>
      </c>
    </row>
    <row r="23">
      <c r="A23" s="12" t="s">
        <v>407</v>
      </c>
    </row>
    <row r="24">
      <c r="A24" s="12" t="s">
        <v>408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88"/>
    <col customWidth="1" min="3" max="3" width="19.25"/>
    <col customWidth="1" min="4" max="4" width="14.25"/>
    <col customWidth="1" min="5" max="5" width="32.88"/>
    <col customWidth="1" min="6" max="6" width="37.88"/>
    <col customWidth="1" min="7" max="7" width="49.0"/>
  </cols>
  <sheetData>
    <row r="1">
      <c r="A1" s="48"/>
      <c r="B1" s="49" t="s">
        <v>1</v>
      </c>
      <c r="C1" s="48" t="s">
        <v>3</v>
      </c>
      <c r="D1" s="50" t="s">
        <v>6</v>
      </c>
      <c r="E1" s="51" t="s">
        <v>5</v>
      </c>
      <c r="F1" s="50" t="s">
        <v>409</v>
      </c>
      <c r="G1" s="50" t="s">
        <v>410</v>
      </c>
    </row>
    <row r="2">
      <c r="A2" s="52" t="s">
        <v>411</v>
      </c>
      <c r="B2" s="53" t="s">
        <v>412</v>
      </c>
      <c r="C2" s="54" t="s">
        <v>413</v>
      </c>
      <c r="D2" s="55"/>
      <c r="E2" s="56"/>
      <c r="F2" s="57"/>
      <c r="G2" s="12" t="s">
        <v>414</v>
      </c>
    </row>
    <row r="3">
      <c r="A3" s="52" t="s">
        <v>415</v>
      </c>
      <c r="B3" s="53" t="s">
        <v>401</v>
      </c>
      <c r="C3" s="54" t="s">
        <v>416</v>
      </c>
      <c r="D3" s="55"/>
      <c r="E3" s="56"/>
      <c r="F3" s="57"/>
      <c r="G3" s="55" t="s">
        <v>417</v>
      </c>
    </row>
    <row r="4">
      <c r="A4" s="52" t="s">
        <v>418</v>
      </c>
      <c r="B4" s="53" t="s">
        <v>419</v>
      </c>
      <c r="C4" s="54" t="s">
        <v>420</v>
      </c>
      <c r="D4" s="55"/>
      <c r="E4" s="56"/>
      <c r="F4" s="57"/>
      <c r="G4" s="55" t="s">
        <v>421</v>
      </c>
    </row>
    <row r="5">
      <c r="A5" s="52" t="s">
        <v>422</v>
      </c>
      <c r="B5" s="53" t="s">
        <v>423</v>
      </c>
      <c r="C5" s="54" t="s">
        <v>424</v>
      </c>
      <c r="D5" s="55"/>
      <c r="E5" s="56"/>
      <c r="F5" s="57"/>
      <c r="G5" s="55" t="s">
        <v>425</v>
      </c>
    </row>
    <row r="6">
      <c r="A6" s="52" t="s">
        <v>426</v>
      </c>
      <c r="B6" s="53" t="s">
        <v>427</v>
      </c>
      <c r="C6" s="54"/>
      <c r="D6" s="55"/>
      <c r="E6" s="58" t="s">
        <v>428</v>
      </c>
      <c r="F6" s="57"/>
      <c r="G6" s="55" t="s">
        <v>421</v>
      </c>
    </row>
    <row r="7">
      <c r="A7" s="52" t="s">
        <v>429</v>
      </c>
      <c r="B7" s="53" t="s">
        <v>430</v>
      </c>
      <c r="C7" s="54" t="s">
        <v>431</v>
      </c>
      <c r="D7" s="55"/>
      <c r="E7" s="59" t="s">
        <v>432</v>
      </c>
      <c r="F7" s="57"/>
      <c r="G7" s="55" t="s">
        <v>421</v>
      </c>
    </row>
    <row r="8">
      <c r="A8" s="52" t="s">
        <v>433</v>
      </c>
      <c r="B8" s="53" t="s">
        <v>434</v>
      </c>
      <c r="C8" s="54" t="s">
        <v>435</v>
      </c>
      <c r="D8" s="55"/>
      <c r="E8" s="59"/>
      <c r="F8" s="57"/>
      <c r="G8" s="55" t="s">
        <v>421</v>
      </c>
    </row>
    <row r="9">
      <c r="A9" s="52" t="s">
        <v>436</v>
      </c>
      <c r="B9" s="53" t="s">
        <v>437</v>
      </c>
      <c r="C9" s="54" t="s">
        <v>438</v>
      </c>
      <c r="D9" s="55"/>
      <c r="E9" s="59"/>
      <c r="F9" s="57"/>
      <c r="G9" s="55" t="s">
        <v>421</v>
      </c>
    </row>
    <row r="10">
      <c r="A10" s="52" t="s">
        <v>439</v>
      </c>
      <c r="B10" s="53" t="s">
        <v>440</v>
      </c>
      <c r="C10" s="54" t="s">
        <v>441</v>
      </c>
      <c r="D10" s="55"/>
      <c r="E10" s="60" t="s">
        <v>442</v>
      </c>
      <c r="F10" s="57"/>
      <c r="G10" s="55" t="s">
        <v>443</v>
      </c>
    </row>
    <row r="11">
      <c r="A11" s="52" t="s">
        <v>444</v>
      </c>
      <c r="B11" s="53" t="s">
        <v>445</v>
      </c>
      <c r="C11" s="54" t="s">
        <v>446</v>
      </c>
      <c r="D11" s="55"/>
      <c r="E11" s="60" t="s">
        <v>447</v>
      </c>
      <c r="F11" s="57"/>
      <c r="G11" s="55" t="s">
        <v>448</v>
      </c>
    </row>
    <row r="12">
      <c r="A12" s="52" t="s">
        <v>449</v>
      </c>
      <c r="B12" s="53" t="s">
        <v>450</v>
      </c>
      <c r="C12" s="54"/>
      <c r="D12" s="55"/>
      <c r="E12" s="60" t="s">
        <v>451</v>
      </c>
      <c r="F12" s="57"/>
      <c r="G12" s="55" t="s">
        <v>452</v>
      </c>
    </row>
    <row r="13">
      <c r="A13" s="52" t="s">
        <v>453</v>
      </c>
      <c r="B13" s="53" t="s">
        <v>454</v>
      </c>
      <c r="C13" s="54" t="s">
        <v>455</v>
      </c>
      <c r="D13" s="55"/>
      <c r="E13" s="59"/>
      <c r="F13" s="57"/>
      <c r="G13" s="55" t="s">
        <v>456</v>
      </c>
    </row>
    <row r="14">
      <c r="A14" s="52" t="s">
        <v>457</v>
      </c>
      <c r="B14" s="53" t="s">
        <v>458</v>
      </c>
      <c r="C14" s="54" t="s">
        <v>459</v>
      </c>
      <c r="D14" s="55"/>
      <c r="E14" s="59"/>
      <c r="F14" s="57"/>
      <c r="G14" s="55" t="s">
        <v>460</v>
      </c>
    </row>
    <row r="15">
      <c r="A15" s="52" t="s">
        <v>461</v>
      </c>
      <c r="B15" s="53" t="s">
        <v>462</v>
      </c>
      <c r="C15" s="54"/>
      <c r="D15" s="55"/>
      <c r="E15" s="60" t="s">
        <v>463</v>
      </c>
      <c r="F15" s="57"/>
      <c r="G15" s="55" t="s">
        <v>464</v>
      </c>
    </row>
    <row r="16" ht="18.75" customHeight="1">
      <c r="A16" s="52" t="s">
        <v>465</v>
      </c>
      <c r="B16" s="53" t="s">
        <v>466</v>
      </c>
      <c r="C16" s="54"/>
      <c r="D16" s="55"/>
      <c r="E16" s="60" t="s">
        <v>467</v>
      </c>
      <c r="F16" s="57"/>
      <c r="G16" s="55" t="s">
        <v>468</v>
      </c>
    </row>
    <row r="17">
      <c r="A17" s="52" t="s">
        <v>469</v>
      </c>
      <c r="B17" s="53" t="s">
        <v>470</v>
      </c>
      <c r="C17" s="54" t="s">
        <v>471</v>
      </c>
      <c r="D17" s="55"/>
      <c r="E17" s="59"/>
      <c r="F17" s="57"/>
      <c r="G17" s="55"/>
    </row>
    <row r="18">
      <c r="A18" s="52" t="s">
        <v>469</v>
      </c>
      <c r="B18" s="53" t="s">
        <v>472</v>
      </c>
      <c r="C18" s="54" t="s">
        <v>473</v>
      </c>
      <c r="D18" s="55"/>
      <c r="E18" s="56"/>
      <c r="F18" s="57"/>
      <c r="G18" s="55"/>
    </row>
    <row r="19">
      <c r="A19" s="52" t="s">
        <v>469</v>
      </c>
      <c r="B19" s="53" t="s">
        <v>474</v>
      </c>
      <c r="C19" s="54" t="s">
        <v>475</v>
      </c>
      <c r="D19" s="55"/>
      <c r="E19" s="56"/>
      <c r="F19" s="57"/>
      <c r="G19" s="55"/>
    </row>
    <row r="20">
      <c r="A20" s="52" t="s">
        <v>469</v>
      </c>
      <c r="B20" s="53" t="s">
        <v>476</v>
      </c>
      <c r="C20" s="54" t="s">
        <v>477</v>
      </c>
      <c r="D20" s="55"/>
      <c r="E20" s="56"/>
      <c r="F20" s="57"/>
      <c r="G20" s="55"/>
    </row>
    <row r="21">
      <c r="A21" s="52" t="s">
        <v>469</v>
      </c>
      <c r="B21" s="53" t="s">
        <v>394</v>
      </c>
      <c r="C21" s="54" t="s">
        <v>478</v>
      </c>
      <c r="D21" s="55"/>
      <c r="E21" s="56"/>
      <c r="F21" s="57"/>
      <c r="G21" s="55"/>
    </row>
    <row r="22">
      <c r="A22" s="52" t="s">
        <v>469</v>
      </c>
      <c r="B22" s="53" t="s">
        <v>479</v>
      </c>
      <c r="C22" s="54" t="s">
        <v>480</v>
      </c>
      <c r="D22" s="55"/>
      <c r="E22" s="56" t="s">
        <v>481</v>
      </c>
      <c r="F22" s="57"/>
      <c r="G22" s="55"/>
    </row>
    <row r="23">
      <c r="A23" s="52" t="s">
        <v>469</v>
      </c>
      <c r="B23" s="53" t="s">
        <v>482</v>
      </c>
      <c r="C23" s="54" t="s">
        <v>483</v>
      </c>
      <c r="D23" s="55"/>
      <c r="E23" s="56"/>
      <c r="F23" s="57"/>
      <c r="G23" s="55"/>
    </row>
    <row r="24">
      <c r="A24" s="52" t="s">
        <v>469</v>
      </c>
      <c r="B24" s="47" t="s">
        <v>462</v>
      </c>
      <c r="C24" s="54" t="s">
        <v>484</v>
      </c>
      <c r="D24" s="61"/>
      <c r="E24" s="62" t="s">
        <v>463</v>
      </c>
      <c r="F24" s="63"/>
      <c r="G24" s="64" t="s">
        <v>485</v>
      </c>
    </row>
    <row r="25">
      <c r="A25" s="52" t="s">
        <v>469</v>
      </c>
      <c r="B25" s="53" t="s">
        <v>486</v>
      </c>
      <c r="C25" s="54" t="s">
        <v>487</v>
      </c>
      <c r="D25" s="61"/>
      <c r="E25" s="62" t="s">
        <v>467</v>
      </c>
      <c r="F25" s="65" t="s">
        <v>488</v>
      </c>
      <c r="G25" s="64" t="s">
        <v>489</v>
      </c>
    </row>
    <row r="26">
      <c r="A26" s="52" t="s">
        <v>469</v>
      </c>
      <c r="B26" s="53" t="s">
        <v>490</v>
      </c>
      <c r="C26" s="54"/>
      <c r="D26" s="55"/>
      <c r="E26" s="56"/>
      <c r="F26" s="65" t="s">
        <v>491</v>
      </c>
      <c r="G26" s="55"/>
    </row>
    <row r="27">
      <c r="A27" s="52" t="s">
        <v>469</v>
      </c>
      <c r="B27" s="53" t="s">
        <v>492</v>
      </c>
      <c r="C27" s="54"/>
      <c r="D27" s="55"/>
      <c r="E27" s="56"/>
      <c r="F27" s="65" t="s">
        <v>493</v>
      </c>
      <c r="G27" s="55"/>
    </row>
    <row r="28">
      <c r="A28" s="52" t="s">
        <v>469</v>
      </c>
      <c r="B28" s="47" t="s">
        <v>494</v>
      </c>
      <c r="C28" s="54" t="s">
        <v>495</v>
      </c>
      <c r="D28" s="66"/>
      <c r="E28" s="67"/>
      <c r="F28" s="63"/>
      <c r="G28" s="66"/>
    </row>
    <row r="29">
      <c r="A29" s="52" t="s">
        <v>469</v>
      </c>
      <c r="B29" s="47" t="s">
        <v>496</v>
      </c>
      <c r="C29" s="54" t="s">
        <v>497</v>
      </c>
      <c r="D29" s="66"/>
      <c r="E29" s="67"/>
      <c r="F29" s="63"/>
      <c r="G29" s="66"/>
    </row>
    <row r="30">
      <c r="A30" s="52" t="s">
        <v>469</v>
      </c>
      <c r="B30" s="47" t="s">
        <v>498</v>
      </c>
      <c r="C30" s="54" t="s">
        <v>499</v>
      </c>
      <c r="D30" s="66"/>
      <c r="E30" s="60" t="s">
        <v>500</v>
      </c>
      <c r="F30" s="63"/>
      <c r="G30" s="64" t="s">
        <v>501</v>
      </c>
    </row>
    <row r="31">
      <c r="A31" s="52" t="s">
        <v>469</v>
      </c>
      <c r="B31" s="68"/>
      <c r="C31" s="54" t="s">
        <v>502</v>
      </c>
      <c r="D31" s="66"/>
      <c r="E31" s="69"/>
      <c r="F31" s="63"/>
      <c r="G31" s="66"/>
    </row>
    <row r="32">
      <c r="A32" s="52" t="s">
        <v>469</v>
      </c>
      <c r="B32" s="47" t="s">
        <v>503</v>
      </c>
      <c r="C32" s="54" t="s">
        <v>504</v>
      </c>
      <c r="D32" s="66"/>
      <c r="E32" s="67"/>
      <c r="F32" s="63"/>
      <c r="G32" s="66"/>
    </row>
    <row r="33">
      <c r="A33" s="52" t="s">
        <v>469</v>
      </c>
      <c r="B33" s="47" t="s">
        <v>505</v>
      </c>
      <c r="C33" s="54" t="s">
        <v>506</v>
      </c>
      <c r="D33" s="66"/>
      <c r="E33" s="67"/>
      <c r="F33" s="63"/>
      <c r="G33" s="66"/>
    </row>
    <row r="34">
      <c r="A34" s="52" t="s">
        <v>469</v>
      </c>
      <c r="B34" s="47" t="s">
        <v>507</v>
      </c>
      <c r="C34" s="54" t="s">
        <v>508</v>
      </c>
      <c r="D34" s="66"/>
      <c r="E34" s="67"/>
      <c r="F34" s="63"/>
      <c r="G34" s="66"/>
    </row>
    <row r="35">
      <c r="A35" s="52" t="s">
        <v>469</v>
      </c>
      <c r="B35" s="47" t="s">
        <v>509</v>
      </c>
      <c r="C35" s="54" t="s">
        <v>510</v>
      </c>
      <c r="D35" s="66"/>
      <c r="E35" s="67"/>
      <c r="F35" s="63"/>
      <c r="G35" s="66"/>
    </row>
    <row r="36">
      <c r="A36" s="52" t="s">
        <v>469</v>
      </c>
      <c r="B36" s="47" t="s">
        <v>511</v>
      </c>
      <c r="C36" s="54" t="s">
        <v>512</v>
      </c>
      <c r="D36" s="66"/>
      <c r="E36" s="70" t="s">
        <v>513</v>
      </c>
      <c r="F36" s="63"/>
      <c r="G36" s="66"/>
    </row>
    <row r="37">
      <c r="A37" s="52" t="s">
        <v>469</v>
      </c>
      <c r="B37" s="47" t="s">
        <v>514</v>
      </c>
      <c r="C37" s="54" t="s">
        <v>515</v>
      </c>
      <c r="D37" s="64" t="s">
        <v>516</v>
      </c>
      <c r="E37" s="67"/>
      <c r="F37" s="63"/>
      <c r="G37" s="66"/>
    </row>
    <row r="38">
      <c r="A38" s="52" t="s">
        <v>469</v>
      </c>
      <c r="B38" s="47" t="s">
        <v>517</v>
      </c>
      <c r="C38" s="54" t="s">
        <v>518</v>
      </c>
      <c r="D38" s="64" t="s">
        <v>519</v>
      </c>
      <c r="E38" s="71" t="s">
        <v>520</v>
      </c>
      <c r="F38" s="63"/>
      <c r="G38" s="66"/>
    </row>
    <row r="39">
      <c r="A39" s="52" t="s">
        <v>469</v>
      </c>
      <c r="B39" s="68"/>
      <c r="C39" s="54" t="s">
        <v>521</v>
      </c>
      <c r="D39" s="66"/>
      <c r="E39" s="67"/>
      <c r="F39" s="63"/>
      <c r="G39" s="66"/>
    </row>
    <row r="40">
      <c r="A40" s="52" t="s">
        <v>469</v>
      </c>
      <c r="B40" s="47" t="s">
        <v>522</v>
      </c>
      <c r="C40" s="54" t="s">
        <v>523</v>
      </c>
      <c r="D40" s="66"/>
      <c r="E40" s="67"/>
      <c r="F40" s="63"/>
      <c r="G40" s="66"/>
    </row>
    <row r="41">
      <c r="A41" s="52" t="s">
        <v>469</v>
      </c>
      <c r="B41" s="68"/>
      <c r="C41" s="54" t="s">
        <v>524</v>
      </c>
      <c r="D41" s="66"/>
      <c r="E41" s="67"/>
      <c r="F41" s="63"/>
      <c r="G41" s="66"/>
    </row>
    <row r="42">
      <c r="A42" s="52" t="s">
        <v>469</v>
      </c>
      <c r="B42" s="47" t="s">
        <v>525</v>
      </c>
      <c r="C42" s="54" t="s">
        <v>526</v>
      </c>
      <c r="D42" s="66"/>
      <c r="E42" s="67"/>
      <c r="F42" s="63"/>
      <c r="G42" s="66"/>
    </row>
    <row r="43">
      <c r="A43" s="52" t="s">
        <v>469</v>
      </c>
      <c r="B43" s="47" t="s">
        <v>527</v>
      </c>
      <c r="C43" s="54" t="s">
        <v>524</v>
      </c>
      <c r="D43" s="66"/>
      <c r="E43" s="67"/>
      <c r="F43" s="63"/>
      <c r="G43" s="66"/>
    </row>
    <row r="44">
      <c r="A44" s="52" t="s">
        <v>469</v>
      </c>
      <c r="B44" s="47" t="s">
        <v>528</v>
      </c>
      <c r="C44" s="54" t="s">
        <v>529</v>
      </c>
      <c r="D44" s="66"/>
      <c r="E44" s="67"/>
      <c r="F44" s="63"/>
      <c r="G44" s="66"/>
    </row>
    <row r="45">
      <c r="A45" s="52" t="s">
        <v>469</v>
      </c>
      <c r="B45" s="47" t="s">
        <v>530</v>
      </c>
      <c r="C45" s="54" t="s">
        <v>531</v>
      </c>
      <c r="D45" s="61"/>
      <c r="E45" s="70"/>
      <c r="F45" s="63"/>
      <c r="G45" s="66"/>
    </row>
    <row r="46">
      <c r="A46" s="52" t="s">
        <v>469</v>
      </c>
      <c r="B46" s="47" t="s">
        <v>532</v>
      </c>
      <c r="C46" s="54" t="s">
        <v>533</v>
      </c>
      <c r="D46" s="61"/>
      <c r="E46" s="70"/>
      <c r="F46" s="63"/>
      <c r="G46" s="64" t="s">
        <v>534</v>
      </c>
    </row>
    <row r="47">
      <c r="A47" s="52" t="s">
        <v>469</v>
      </c>
      <c r="B47" s="47" t="s">
        <v>535</v>
      </c>
      <c r="C47" s="54" t="s">
        <v>536</v>
      </c>
      <c r="D47" s="61"/>
      <c r="E47" s="70"/>
      <c r="F47" s="63"/>
      <c r="G47" s="64" t="s">
        <v>534</v>
      </c>
    </row>
    <row r="48">
      <c r="A48" s="52" t="s">
        <v>469</v>
      </c>
      <c r="B48" s="47" t="s">
        <v>537</v>
      </c>
      <c r="C48" s="54" t="s">
        <v>538</v>
      </c>
      <c r="D48" s="61"/>
      <c r="E48" s="70" t="s">
        <v>539</v>
      </c>
      <c r="F48" s="72"/>
      <c r="G48" s="64" t="s">
        <v>540</v>
      </c>
    </row>
    <row r="49">
      <c r="A49" s="52" t="s">
        <v>469</v>
      </c>
      <c r="B49" s="47" t="s">
        <v>541</v>
      </c>
      <c r="C49" s="54" t="s">
        <v>542</v>
      </c>
      <c r="D49" s="61"/>
      <c r="E49" s="70" t="s">
        <v>543</v>
      </c>
      <c r="F49" s="63"/>
      <c r="G49" s="64" t="s">
        <v>544</v>
      </c>
    </row>
    <row r="50">
      <c r="A50" s="52" t="s">
        <v>469</v>
      </c>
      <c r="B50" s="47" t="s">
        <v>545</v>
      </c>
      <c r="C50" s="54" t="s">
        <v>546</v>
      </c>
      <c r="D50" s="73"/>
      <c r="E50" s="70" t="s">
        <v>547</v>
      </c>
      <c r="F50" s="63"/>
      <c r="G50" s="64" t="s">
        <v>544</v>
      </c>
    </row>
    <row r="51">
      <c r="A51" s="52" t="s">
        <v>469</v>
      </c>
      <c r="B51" s="47" t="s">
        <v>548</v>
      </c>
      <c r="C51" s="54" t="s">
        <v>549</v>
      </c>
      <c r="D51" s="66"/>
      <c r="E51" s="67"/>
      <c r="F51" s="63"/>
      <c r="G51" s="66"/>
    </row>
    <row r="52">
      <c r="A52" s="52" t="s">
        <v>469</v>
      </c>
      <c r="B52" s="47" t="s">
        <v>550</v>
      </c>
      <c r="C52" s="54" t="s">
        <v>551</v>
      </c>
      <c r="D52" s="66"/>
      <c r="E52" s="67"/>
      <c r="F52" s="63"/>
      <c r="G52" s="66"/>
    </row>
    <row r="53">
      <c r="A53" s="52" t="s">
        <v>469</v>
      </c>
      <c r="B53" s="47" t="s">
        <v>552</v>
      </c>
      <c r="C53" s="54" t="s">
        <v>553</v>
      </c>
      <c r="D53" s="66"/>
      <c r="E53" s="67"/>
      <c r="F53" s="63"/>
      <c r="G53" s="66"/>
    </row>
    <row r="54">
      <c r="A54" s="52" t="s">
        <v>469</v>
      </c>
      <c r="B54" s="47" t="s">
        <v>554</v>
      </c>
      <c r="C54" s="54" t="s">
        <v>555</v>
      </c>
      <c r="D54" s="66"/>
      <c r="E54" s="67"/>
      <c r="F54" s="63"/>
      <c r="G54" s="66"/>
    </row>
    <row r="55">
      <c r="A55" s="74"/>
      <c r="B55" s="53"/>
      <c r="C55" s="54"/>
      <c r="D55" s="55"/>
      <c r="E55" s="56"/>
      <c r="F55" s="57"/>
      <c r="G55" s="55"/>
    </row>
    <row r="56" ht="19.5" customHeight="1">
      <c r="A56" s="75" t="s">
        <v>556</v>
      </c>
      <c r="B56" s="53" t="s">
        <v>557</v>
      </c>
      <c r="C56" s="54" t="s">
        <v>309</v>
      </c>
      <c r="D56" s="55"/>
      <c r="E56" s="56"/>
      <c r="F56" s="57"/>
      <c r="G56" s="55"/>
    </row>
    <row r="57" ht="19.5" customHeight="1">
      <c r="A57" s="75" t="s">
        <v>556</v>
      </c>
      <c r="B57" s="53" t="s">
        <v>558</v>
      </c>
      <c r="C57" s="54" t="s">
        <v>559</v>
      </c>
      <c r="D57" s="55"/>
      <c r="E57" s="56"/>
      <c r="F57" s="57"/>
      <c r="G57" s="55"/>
    </row>
    <row r="58" ht="19.5" customHeight="1">
      <c r="A58" s="75" t="s">
        <v>556</v>
      </c>
      <c r="B58" s="53" t="s">
        <v>560</v>
      </c>
      <c r="C58" s="54" t="s">
        <v>561</v>
      </c>
      <c r="D58" s="55"/>
      <c r="E58" s="56"/>
      <c r="F58" s="57"/>
      <c r="G58" s="55"/>
    </row>
    <row r="59" ht="19.5" customHeight="1">
      <c r="A59" s="75" t="s">
        <v>556</v>
      </c>
      <c r="B59" s="53" t="s">
        <v>562</v>
      </c>
      <c r="C59" s="54" t="s">
        <v>563</v>
      </c>
      <c r="D59" s="55"/>
      <c r="E59" s="56"/>
      <c r="F59" s="57"/>
      <c r="G59" s="55"/>
    </row>
    <row r="60" ht="19.5" customHeight="1">
      <c r="A60" s="75" t="s">
        <v>556</v>
      </c>
      <c r="B60" s="53" t="s">
        <v>564</v>
      </c>
      <c r="C60" s="54" t="s">
        <v>565</v>
      </c>
      <c r="D60" s="55"/>
      <c r="E60" s="56"/>
      <c r="F60" s="57"/>
      <c r="G60" s="55"/>
    </row>
    <row r="61" ht="19.5" customHeight="1">
      <c r="A61" s="75" t="s">
        <v>556</v>
      </c>
      <c r="B61" s="53" t="s">
        <v>566</v>
      </c>
      <c r="C61" s="54" t="s">
        <v>567</v>
      </c>
      <c r="D61" s="55"/>
      <c r="E61" s="56"/>
      <c r="F61" s="57"/>
      <c r="G61" s="55"/>
    </row>
    <row r="62" ht="19.5" customHeight="1">
      <c r="A62" s="75" t="s">
        <v>556</v>
      </c>
      <c r="B62" s="53" t="s">
        <v>568</v>
      </c>
      <c r="C62" s="54" t="s">
        <v>569</v>
      </c>
      <c r="D62" s="55"/>
      <c r="E62" s="56"/>
      <c r="F62" s="57"/>
      <c r="G62" s="55"/>
    </row>
    <row r="63" ht="19.5" customHeight="1">
      <c r="A63" s="75" t="s">
        <v>556</v>
      </c>
      <c r="B63" s="47" t="s">
        <v>570</v>
      </c>
      <c r="C63" s="54" t="s">
        <v>337</v>
      </c>
      <c r="D63" s="66"/>
      <c r="E63" s="67"/>
      <c r="F63" s="63"/>
      <c r="G63" s="66"/>
    </row>
    <row r="64" ht="19.5" customHeight="1">
      <c r="A64" s="75" t="s">
        <v>556</v>
      </c>
      <c r="B64" s="68"/>
      <c r="C64" s="54" t="s">
        <v>571</v>
      </c>
      <c r="D64" s="66"/>
      <c r="E64" s="67"/>
      <c r="F64" s="63"/>
      <c r="G64" s="66"/>
    </row>
    <row r="65" ht="19.5" customHeight="1">
      <c r="A65" s="75" t="s">
        <v>556</v>
      </c>
      <c r="B65" s="47" t="s">
        <v>572</v>
      </c>
      <c r="C65" s="54" t="s">
        <v>573</v>
      </c>
      <c r="D65" s="66"/>
      <c r="E65" s="67"/>
      <c r="F65" s="63"/>
      <c r="G65" s="66"/>
    </row>
    <row r="66" ht="19.5" customHeight="1">
      <c r="A66" s="75" t="s">
        <v>556</v>
      </c>
      <c r="B66" s="47" t="s">
        <v>388</v>
      </c>
      <c r="C66" s="54" t="s">
        <v>574</v>
      </c>
      <c r="D66" s="66"/>
      <c r="E66" s="67"/>
      <c r="F66" s="63"/>
      <c r="G66" s="64" t="s">
        <v>575</v>
      </c>
    </row>
    <row r="67" ht="19.5" customHeight="1">
      <c r="A67" s="75" t="s">
        <v>556</v>
      </c>
      <c r="B67" s="47" t="s">
        <v>576</v>
      </c>
      <c r="C67" s="54" t="s">
        <v>577</v>
      </c>
      <c r="D67" s="66"/>
      <c r="E67" s="67"/>
      <c r="F67" s="63"/>
      <c r="G67" s="66"/>
    </row>
    <row r="68">
      <c r="A68" s="75" t="s">
        <v>556</v>
      </c>
      <c r="B68" s="76" t="s">
        <v>578</v>
      </c>
      <c r="C68" s="54" t="s">
        <v>579</v>
      </c>
      <c r="D68" s="77"/>
      <c r="E68" s="78"/>
      <c r="F68" s="79"/>
      <c r="G68" s="77" t="s">
        <v>580</v>
      </c>
    </row>
    <row r="69">
      <c r="A69" s="75" t="s">
        <v>556</v>
      </c>
      <c r="B69" s="47" t="s">
        <v>581</v>
      </c>
      <c r="C69" s="54" t="s">
        <v>582</v>
      </c>
      <c r="D69" s="66"/>
      <c r="E69" s="67"/>
      <c r="F69" s="63"/>
      <c r="G69" s="66"/>
    </row>
    <row r="70">
      <c r="A70" s="75" t="s">
        <v>556</v>
      </c>
      <c r="B70" s="47" t="s">
        <v>583</v>
      </c>
      <c r="C70" s="54" t="s">
        <v>584</v>
      </c>
      <c r="D70" s="66"/>
      <c r="E70" s="67"/>
      <c r="F70" s="63"/>
      <c r="G70" s="66"/>
    </row>
    <row r="71">
      <c r="A71" s="75" t="s">
        <v>556</v>
      </c>
      <c r="B71" s="47" t="s">
        <v>585</v>
      </c>
      <c r="C71" s="54" t="s">
        <v>311</v>
      </c>
      <c r="D71" s="66"/>
      <c r="E71" s="67"/>
      <c r="F71" s="63"/>
      <c r="G71" s="66"/>
    </row>
    <row r="72">
      <c r="A72" s="75" t="s">
        <v>556</v>
      </c>
      <c r="B72" s="47" t="s">
        <v>586</v>
      </c>
      <c r="C72" s="54" t="s">
        <v>587</v>
      </c>
      <c r="D72" s="66"/>
      <c r="E72" s="67"/>
      <c r="F72" s="63"/>
      <c r="G72" s="66"/>
    </row>
    <row r="73">
      <c r="A73" s="75" t="s">
        <v>556</v>
      </c>
      <c r="B73" s="80" t="s">
        <v>387</v>
      </c>
      <c r="C73" s="54" t="s">
        <v>588</v>
      </c>
      <c r="D73" s="81"/>
      <c r="E73" s="78"/>
      <c r="F73" s="79"/>
      <c r="G73" s="77" t="s">
        <v>589</v>
      </c>
    </row>
    <row r="74">
      <c r="A74" s="75" t="s">
        <v>556</v>
      </c>
      <c r="B74" s="47" t="s">
        <v>590</v>
      </c>
      <c r="C74" s="54" t="s">
        <v>591</v>
      </c>
      <c r="D74" s="66"/>
      <c r="E74" s="67"/>
      <c r="F74" s="63"/>
      <c r="G74" s="64" t="s">
        <v>592</v>
      </c>
    </row>
    <row r="75">
      <c r="A75" s="75" t="s">
        <v>556</v>
      </c>
      <c r="B75" s="47" t="s">
        <v>593</v>
      </c>
      <c r="C75" s="54" t="s">
        <v>594</v>
      </c>
      <c r="E75" s="67"/>
      <c r="F75" s="63"/>
      <c r="G75" s="64" t="s">
        <v>595</v>
      </c>
    </row>
    <row r="76">
      <c r="A76" s="75" t="s">
        <v>556</v>
      </c>
      <c r="B76" s="47" t="s">
        <v>596</v>
      </c>
      <c r="C76" s="54" t="s">
        <v>306</v>
      </c>
      <c r="D76" s="66"/>
      <c r="E76" s="67"/>
      <c r="F76" s="63"/>
      <c r="G76" s="66"/>
    </row>
    <row r="77">
      <c r="A77" s="75" t="s">
        <v>556</v>
      </c>
      <c r="B77" s="47" t="s">
        <v>597</v>
      </c>
      <c r="C77" s="54" t="s">
        <v>598</v>
      </c>
      <c r="E77" s="67"/>
      <c r="F77" s="63"/>
      <c r="G77" s="64" t="s">
        <v>599</v>
      </c>
    </row>
    <row r="78">
      <c r="A78" s="75" t="s">
        <v>556</v>
      </c>
      <c r="B78" s="47" t="s">
        <v>600</v>
      </c>
      <c r="C78" s="54" t="s">
        <v>601</v>
      </c>
      <c r="D78" s="66"/>
      <c r="E78" s="67"/>
      <c r="F78" s="63"/>
      <c r="G78" s="66"/>
    </row>
    <row r="79">
      <c r="A79" s="75" t="s">
        <v>556</v>
      </c>
      <c r="B79" s="47" t="s">
        <v>602</v>
      </c>
      <c r="C79" s="54" t="s">
        <v>603</v>
      </c>
      <c r="D79" s="66"/>
      <c r="E79" s="67"/>
      <c r="F79" s="63"/>
      <c r="G79" s="66"/>
    </row>
    <row r="80">
      <c r="A80" s="75" t="s">
        <v>556</v>
      </c>
      <c r="B80" s="47" t="s">
        <v>604</v>
      </c>
      <c r="C80" s="54" t="s">
        <v>605</v>
      </c>
      <c r="D80" s="66"/>
      <c r="E80" s="67"/>
      <c r="F80" s="63"/>
      <c r="G80" s="66"/>
    </row>
    <row r="81">
      <c r="A81" s="75" t="s">
        <v>556</v>
      </c>
      <c r="B81" s="80" t="s">
        <v>606</v>
      </c>
      <c r="C81" s="54" t="s">
        <v>607</v>
      </c>
      <c r="D81" s="81"/>
      <c r="E81" s="78"/>
      <c r="F81" s="79"/>
      <c r="G81" s="77" t="s">
        <v>608</v>
      </c>
    </row>
    <row r="82">
      <c r="A82" s="75" t="s">
        <v>556</v>
      </c>
      <c r="B82" s="47" t="s">
        <v>609</v>
      </c>
      <c r="C82" s="54" t="s">
        <v>610</v>
      </c>
      <c r="D82" s="66"/>
      <c r="E82" s="67"/>
      <c r="F82" s="63"/>
      <c r="G82" s="66"/>
    </row>
    <row r="83">
      <c r="A83" s="75" t="s">
        <v>556</v>
      </c>
      <c r="B83" s="47" t="s">
        <v>611</v>
      </c>
      <c r="C83" s="54" t="s">
        <v>612</v>
      </c>
      <c r="E83" s="67"/>
      <c r="F83" s="63"/>
      <c r="G83" s="64" t="s">
        <v>613</v>
      </c>
    </row>
    <row r="84">
      <c r="A84" s="75" t="s">
        <v>556</v>
      </c>
      <c r="B84" s="47" t="s">
        <v>614</v>
      </c>
      <c r="C84" s="54" t="s">
        <v>615</v>
      </c>
      <c r="D84" s="66"/>
      <c r="E84" s="67"/>
      <c r="F84" s="63"/>
      <c r="G84" s="66"/>
    </row>
    <row r="85">
      <c r="A85" s="75" t="s">
        <v>556</v>
      </c>
      <c r="B85" s="47" t="s">
        <v>616</v>
      </c>
      <c r="C85" s="54" t="s">
        <v>617</v>
      </c>
      <c r="E85" s="67"/>
      <c r="F85" s="63"/>
      <c r="G85" s="64" t="s">
        <v>618</v>
      </c>
    </row>
    <row r="86">
      <c r="A86" s="75" t="s">
        <v>556</v>
      </c>
      <c r="B86" s="47" t="s">
        <v>619</v>
      </c>
      <c r="C86" s="54" t="s">
        <v>620</v>
      </c>
      <c r="D86" s="66"/>
      <c r="E86" s="67"/>
      <c r="F86" s="63"/>
      <c r="G86" s="66"/>
    </row>
    <row r="87">
      <c r="A87" s="75" t="s">
        <v>556</v>
      </c>
      <c r="B87" s="47" t="s">
        <v>621</v>
      </c>
      <c r="C87" s="54" t="s">
        <v>622</v>
      </c>
      <c r="D87" s="66"/>
      <c r="E87" s="67"/>
      <c r="F87" s="63"/>
      <c r="G87" s="66"/>
    </row>
    <row r="88">
      <c r="A88" s="75" t="s">
        <v>556</v>
      </c>
      <c r="B88" s="47" t="s">
        <v>623</v>
      </c>
      <c r="C88" s="54" t="s">
        <v>624</v>
      </c>
      <c r="D88" s="66"/>
      <c r="E88" s="67"/>
      <c r="F88" s="63"/>
      <c r="G88" s="66"/>
    </row>
    <row r="89">
      <c r="A89" s="75" t="s">
        <v>556</v>
      </c>
      <c r="B89" s="47" t="s">
        <v>625</v>
      </c>
      <c r="C89" s="54" t="s">
        <v>626</v>
      </c>
      <c r="D89" s="61"/>
      <c r="E89" s="70"/>
      <c r="F89" s="63"/>
      <c r="G89" s="66"/>
    </row>
    <row r="90">
      <c r="A90" s="75" t="s">
        <v>556</v>
      </c>
      <c r="B90" s="47" t="s">
        <v>627</v>
      </c>
      <c r="C90" s="54" t="s">
        <v>628</v>
      </c>
      <c r="D90" s="61"/>
      <c r="E90" s="70"/>
      <c r="F90" s="63"/>
      <c r="G90" s="66"/>
    </row>
    <row r="91">
      <c r="A91" s="75" t="s">
        <v>556</v>
      </c>
      <c r="B91" s="47" t="s">
        <v>629</v>
      </c>
      <c r="C91" s="54" t="s">
        <v>342</v>
      </c>
      <c r="D91" s="61"/>
      <c r="E91" s="70"/>
      <c r="F91" s="63"/>
      <c r="G91" s="66"/>
    </row>
    <row r="92">
      <c r="A92" s="75" t="s">
        <v>556</v>
      </c>
      <c r="B92" s="47" t="s">
        <v>630</v>
      </c>
      <c r="C92" s="54" t="s">
        <v>631</v>
      </c>
      <c r="D92" s="61"/>
      <c r="E92" s="70"/>
      <c r="F92" s="63"/>
      <c r="G92" s="64" t="s">
        <v>534</v>
      </c>
    </row>
    <row r="93">
      <c r="A93" s="82" t="s">
        <v>556</v>
      </c>
      <c r="B93" s="83" t="s">
        <v>586</v>
      </c>
      <c r="C93" s="54" t="s">
        <v>587</v>
      </c>
      <c r="D93" s="84"/>
      <c r="E93" s="85" t="s">
        <v>632</v>
      </c>
      <c r="F93" s="86"/>
      <c r="G93" s="87" t="s">
        <v>633</v>
      </c>
    </row>
    <row r="94">
      <c r="A94" s="75" t="s">
        <v>556</v>
      </c>
      <c r="B94" s="47" t="s">
        <v>634</v>
      </c>
      <c r="C94" s="54" t="s">
        <v>635</v>
      </c>
      <c r="D94" s="61"/>
      <c r="E94" s="70" t="s">
        <v>636</v>
      </c>
      <c r="F94" s="63"/>
      <c r="G94" s="64" t="s">
        <v>544</v>
      </c>
    </row>
    <row r="95">
      <c r="A95" s="75" t="s">
        <v>556</v>
      </c>
      <c r="B95" s="47" t="s">
        <v>637</v>
      </c>
      <c r="C95" s="54" t="s">
        <v>638</v>
      </c>
      <c r="D95" s="61"/>
      <c r="E95" s="70" t="s">
        <v>639</v>
      </c>
      <c r="F95" s="63"/>
      <c r="G95" s="64" t="s">
        <v>544</v>
      </c>
    </row>
    <row r="96">
      <c r="A96" s="75" t="s">
        <v>556</v>
      </c>
      <c r="B96" s="47" t="s">
        <v>640</v>
      </c>
      <c r="C96" s="54" t="s">
        <v>641</v>
      </c>
      <c r="D96" s="61"/>
      <c r="E96" s="70" t="s">
        <v>642</v>
      </c>
      <c r="F96" s="63"/>
      <c r="G96" s="64" t="s">
        <v>544</v>
      </c>
    </row>
    <row r="97">
      <c r="A97" s="88" t="s">
        <v>556</v>
      </c>
      <c r="B97" s="47" t="s">
        <v>643</v>
      </c>
      <c r="C97" s="54" t="s">
        <v>644</v>
      </c>
      <c r="D97" s="61"/>
      <c r="E97" s="70" t="s">
        <v>645</v>
      </c>
      <c r="F97" s="63"/>
      <c r="G97" s="64" t="s">
        <v>544</v>
      </c>
    </row>
    <row r="98">
      <c r="A98" s="75" t="s">
        <v>556</v>
      </c>
      <c r="B98" s="47" t="s">
        <v>646</v>
      </c>
      <c r="C98" s="54" t="s">
        <v>647</v>
      </c>
      <c r="D98" s="89"/>
      <c r="E98" s="90" t="s">
        <v>648</v>
      </c>
      <c r="F98" s="63"/>
      <c r="G98" s="64" t="s">
        <v>544</v>
      </c>
    </row>
    <row r="99">
      <c r="A99" s="75" t="s">
        <v>556</v>
      </c>
      <c r="B99" s="47"/>
      <c r="C99" s="54" t="s">
        <v>649</v>
      </c>
      <c r="D99" s="66"/>
      <c r="E99" s="67"/>
      <c r="F99" s="63"/>
      <c r="G99" s="66"/>
    </row>
    <row r="100">
      <c r="A100" s="82" t="s">
        <v>556</v>
      </c>
      <c r="B100" s="83" t="s">
        <v>650</v>
      </c>
      <c r="C100" s="54" t="s">
        <v>651</v>
      </c>
      <c r="D100" s="91"/>
      <c r="E100" s="92"/>
      <c r="F100" s="86"/>
      <c r="G100" s="87" t="s">
        <v>652</v>
      </c>
    </row>
    <row r="101">
      <c r="A101" s="75" t="s">
        <v>556</v>
      </c>
      <c r="B101" s="47" t="s">
        <v>653</v>
      </c>
      <c r="C101" s="54" t="s">
        <v>654</v>
      </c>
      <c r="D101" s="66"/>
      <c r="E101" s="67"/>
      <c r="F101" s="63"/>
      <c r="G101" s="66"/>
    </row>
    <row r="102">
      <c r="A102" s="75" t="s">
        <v>556</v>
      </c>
      <c r="B102" s="47" t="s">
        <v>655</v>
      </c>
      <c r="C102" s="54" t="s">
        <v>656</v>
      </c>
      <c r="D102" s="66"/>
      <c r="E102" s="67"/>
      <c r="F102" s="63"/>
      <c r="G102" s="66"/>
    </row>
    <row r="103">
      <c r="A103" s="75" t="s">
        <v>556</v>
      </c>
      <c r="B103" s="47" t="s">
        <v>657</v>
      </c>
      <c r="C103" s="54" t="s">
        <v>658</v>
      </c>
      <c r="D103" s="66"/>
      <c r="E103" s="67"/>
      <c r="F103" s="63"/>
      <c r="G103" s="66"/>
    </row>
    <row r="104">
      <c r="A104" s="75" t="s">
        <v>556</v>
      </c>
      <c r="B104" s="93" t="s">
        <v>406</v>
      </c>
      <c r="C104" s="54" t="s">
        <v>659</v>
      </c>
      <c r="D104" s="94"/>
      <c r="E104" s="95"/>
      <c r="F104" s="96"/>
      <c r="G104" s="94"/>
    </row>
    <row r="105">
      <c r="A105" s="97"/>
      <c r="B105" s="47"/>
      <c r="C105" s="54"/>
      <c r="D105" s="66"/>
      <c r="E105" s="67"/>
      <c r="F105" s="63"/>
      <c r="G105" s="66"/>
    </row>
    <row r="106">
      <c r="A106" s="97"/>
      <c r="B106" s="47"/>
      <c r="C106" s="54"/>
      <c r="D106" s="66"/>
      <c r="E106" s="67"/>
      <c r="F106" s="63"/>
      <c r="G106" s="66"/>
    </row>
    <row r="107">
      <c r="A107" s="97"/>
      <c r="B107" s="47"/>
      <c r="C107" s="54"/>
      <c r="D107" s="66"/>
      <c r="E107" s="67"/>
      <c r="F107" s="63"/>
      <c r="G107" s="66"/>
    </row>
    <row r="108">
      <c r="A108" s="97"/>
      <c r="B108" s="47"/>
      <c r="C108" s="54"/>
      <c r="D108" s="66"/>
      <c r="E108" s="67"/>
      <c r="F108" s="63"/>
      <c r="G108" s="66"/>
    </row>
    <row r="109">
      <c r="A109" s="97"/>
      <c r="B109" s="47"/>
      <c r="C109" s="54"/>
      <c r="D109" s="66"/>
      <c r="E109" s="67"/>
      <c r="F109" s="63"/>
      <c r="G109" s="66"/>
    </row>
    <row r="110">
      <c r="A110" s="97"/>
      <c r="B110" s="47"/>
      <c r="C110" s="54"/>
      <c r="D110" s="66"/>
      <c r="E110" s="67"/>
      <c r="F110" s="63"/>
      <c r="G110" s="66"/>
    </row>
    <row r="111">
      <c r="A111" s="97"/>
      <c r="B111" s="47"/>
      <c r="C111" s="54"/>
      <c r="D111" s="66"/>
      <c r="E111" s="67"/>
      <c r="F111" s="63"/>
      <c r="G111" s="66"/>
    </row>
    <row r="112">
      <c r="A112" s="97"/>
      <c r="B112" s="47"/>
      <c r="C112" s="54"/>
      <c r="D112" s="66"/>
      <c r="E112" s="67"/>
      <c r="F112" s="63"/>
      <c r="G112" s="66"/>
    </row>
    <row r="113">
      <c r="A113" s="97"/>
      <c r="B113" s="47"/>
      <c r="C113" s="54"/>
      <c r="D113" s="66"/>
      <c r="E113" s="67"/>
      <c r="F113" s="63"/>
      <c r="G113" s="66"/>
    </row>
    <row r="114">
      <c r="A114" s="97"/>
      <c r="B114" s="47" t="s">
        <v>660</v>
      </c>
      <c r="C114" s="54"/>
      <c r="D114" s="66"/>
      <c r="E114" s="67"/>
      <c r="F114" s="63"/>
      <c r="G114" s="66"/>
    </row>
    <row r="115">
      <c r="A115" s="98" t="s">
        <v>661</v>
      </c>
      <c r="B115" s="47" t="s">
        <v>1</v>
      </c>
      <c r="C115" s="54" t="s">
        <v>3</v>
      </c>
      <c r="D115" s="64"/>
      <c r="E115" s="99" t="s">
        <v>5</v>
      </c>
      <c r="F115" s="63"/>
      <c r="G115" s="64" t="s">
        <v>7</v>
      </c>
    </row>
    <row r="116">
      <c r="A116" s="97"/>
      <c r="B116" s="68"/>
      <c r="C116" s="54"/>
      <c r="D116" s="66"/>
      <c r="E116" s="67"/>
      <c r="F116" s="63"/>
      <c r="G116" s="66"/>
    </row>
    <row r="117">
      <c r="A117" s="100" t="s">
        <v>662</v>
      </c>
      <c r="B117" s="101" t="s">
        <v>458</v>
      </c>
      <c r="C117" s="100" t="s">
        <v>459</v>
      </c>
      <c r="E117" s="102" t="s">
        <v>663</v>
      </c>
      <c r="F117" s="63"/>
      <c r="G117" s="66"/>
    </row>
    <row r="118">
      <c r="A118" s="100" t="s">
        <v>662</v>
      </c>
      <c r="B118" s="101" t="s">
        <v>454</v>
      </c>
      <c r="C118" s="100" t="s">
        <v>455</v>
      </c>
      <c r="E118" s="102" t="s">
        <v>664</v>
      </c>
      <c r="F118" s="63"/>
      <c r="G118" s="66"/>
    </row>
    <row r="119">
      <c r="A119" s="100" t="s">
        <v>662</v>
      </c>
      <c r="B119" s="101" t="s">
        <v>450</v>
      </c>
      <c r="C119" s="97"/>
      <c r="E119" s="102" t="s">
        <v>451</v>
      </c>
      <c r="F119" s="63"/>
      <c r="G119" s="66"/>
    </row>
    <row r="120">
      <c r="A120" s="100" t="s">
        <v>662</v>
      </c>
      <c r="B120" s="101" t="s">
        <v>397</v>
      </c>
      <c r="C120" s="100" t="s">
        <v>446</v>
      </c>
      <c r="E120" s="102" t="s">
        <v>447</v>
      </c>
      <c r="F120" s="63"/>
      <c r="G120" s="99" t="s">
        <v>665</v>
      </c>
    </row>
    <row r="121">
      <c r="A121" s="100" t="s">
        <v>662</v>
      </c>
      <c r="B121" s="101" t="s">
        <v>440</v>
      </c>
      <c r="C121" s="100" t="s">
        <v>441</v>
      </c>
      <c r="E121" s="102" t="s">
        <v>442</v>
      </c>
      <c r="F121" s="63"/>
      <c r="G121" s="99" t="s">
        <v>666</v>
      </c>
    </row>
    <row r="122">
      <c r="A122" s="100" t="s">
        <v>662</v>
      </c>
      <c r="B122" s="101" t="s">
        <v>667</v>
      </c>
      <c r="C122" s="100" t="s">
        <v>459</v>
      </c>
      <c r="E122" s="102" t="s">
        <v>668</v>
      </c>
      <c r="F122" s="63"/>
      <c r="G122" s="99" t="s">
        <v>669</v>
      </c>
    </row>
    <row r="123">
      <c r="A123" s="100" t="s">
        <v>662</v>
      </c>
      <c r="B123" s="101" t="s">
        <v>670</v>
      </c>
      <c r="C123" s="100" t="s">
        <v>438</v>
      </c>
      <c r="E123" s="102" t="s">
        <v>671</v>
      </c>
      <c r="F123" s="63"/>
      <c r="G123" s="66"/>
    </row>
    <row r="124">
      <c r="A124" s="100" t="s">
        <v>662</v>
      </c>
      <c r="B124" s="101" t="s">
        <v>672</v>
      </c>
      <c r="C124" s="100" t="s">
        <v>512</v>
      </c>
      <c r="E124" s="102" t="s">
        <v>513</v>
      </c>
      <c r="F124" s="63"/>
      <c r="G124" s="66"/>
    </row>
    <row r="125">
      <c r="A125" s="100" t="s">
        <v>662</v>
      </c>
      <c r="B125" s="101" t="s">
        <v>396</v>
      </c>
      <c r="C125" s="100" t="s">
        <v>673</v>
      </c>
      <c r="E125" s="102" t="s">
        <v>674</v>
      </c>
      <c r="F125" s="63"/>
      <c r="G125" s="66"/>
    </row>
    <row r="126">
      <c r="A126" s="97"/>
      <c r="B126" s="68"/>
      <c r="C126" s="54"/>
      <c r="D126" s="66"/>
      <c r="E126" s="67"/>
      <c r="F126" s="63"/>
      <c r="G126" s="66"/>
    </row>
    <row r="127">
      <c r="A127" s="97"/>
      <c r="B127" s="68"/>
      <c r="C127" s="54"/>
      <c r="D127" s="66"/>
      <c r="E127" s="67"/>
      <c r="F127" s="63"/>
      <c r="G127" s="66"/>
    </row>
  </sheetData>
  <autoFilter ref="$A$1:$G$115">
    <sortState ref="A1:G115">
      <sortCondition ref="A1:A115"/>
    </sortState>
  </autoFilter>
  <hyperlinks>
    <hyperlink r:id="rId1" ref="F25"/>
    <hyperlink r:id="rId2" ref="F26"/>
    <hyperlink r:id="rId3" ref="F27"/>
    <hyperlink r:id="rId4" ref="E98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75"/>
  <cols>
    <col customWidth="1" min="1" max="1" width="19.38"/>
    <col customWidth="1" min="2" max="2" width="16.0"/>
    <col customWidth="1" min="4" max="4" width="9.5"/>
    <col customWidth="1" min="5" max="5" width="20.75"/>
    <col customWidth="1" min="6" max="6" width="84.5"/>
  </cols>
  <sheetData>
    <row r="1">
      <c r="A1" s="103"/>
      <c r="B1" s="104" t="s">
        <v>1</v>
      </c>
      <c r="C1" s="105" t="s">
        <v>3</v>
      </c>
      <c r="D1" s="104" t="s">
        <v>6</v>
      </c>
      <c r="E1" s="104" t="s">
        <v>5</v>
      </c>
      <c r="F1" s="104" t="s">
        <v>410</v>
      </c>
      <c r="G1" s="10"/>
      <c r="H1" s="10"/>
    </row>
    <row r="2">
      <c r="A2" s="12" t="s">
        <v>386</v>
      </c>
      <c r="B2" s="12"/>
      <c r="C2" s="12"/>
      <c r="D2" s="12"/>
      <c r="E2" s="12"/>
      <c r="F2" s="12"/>
      <c r="G2" s="12"/>
      <c r="H2" s="12"/>
    </row>
    <row r="3">
      <c r="A3" s="12" t="s">
        <v>387</v>
      </c>
      <c r="B3" s="12"/>
      <c r="C3" s="12"/>
      <c r="D3" s="12"/>
      <c r="E3" s="12"/>
      <c r="F3" s="12"/>
      <c r="G3" s="12"/>
      <c r="H3" s="12"/>
    </row>
    <row r="4">
      <c r="A4" s="47" t="s">
        <v>388</v>
      </c>
      <c r="B4" s="47"/>
      <c r="C4" s="47"/>
      <c r="D4" s="47"/>
      <c r="E4" s="47"/>
      <c r="F4" s="47"/>
      <c r="G4" s="47"/>
      <c r="H4" s="47"/>
    </row>
    <row r="5">
      <c r="A5" s="12" t="s">
        <v>389</v>
      </c>
      <c r="B5" s="12"/>
      <c r="C5" s="12"/>
      <c r="D5" s="12"/>
      <c r="E5" s="12"/>
      <c r="F5" s="12"/>
      <c r="G5" s="12"/>
      <c r="H5" s="12"/>
    </row>
    <row r="6">
      <c r="A6" s="12" t="s">
        <v>390</v>
      </c>
      <c r="B6" s="12"/>
      <c r="C6" s="12"/>
      <c r="D6" s="12"/>
      <c r="E6" s="12"/>
      <c r="F6" s="12"/>
      <c r="G6" s="12"/>
      <c r="H6" s="12"/>
    </row>
    <row r="7">
      <c r="A7" s="12" t="s">
        <v>391</v>
      </c>
      <c r="B7" s="12"/>
      <c r="C7" s="12"/>
      <c r="D7" s="12"/>
      <c r="E7" s="12"/>
      <c r="F7" s="12"/>
      <c r="G7" s="12"/>
      <c r="H7" s="12"/>
    </row>
    <row r="8">
      <c r="A8" s="12" t="s">
        <v>392</v>
      </c>
      <c r="B8" s="12"/>
      <c r="C8" s="12"/>
      <c r="D8" s="12"/>
      <c r="E8" s="12"/>
      <c r="F8" s="12"/>
      <c r="G8" s="12"/>
      <c r="H8" s="12"/>
    </row>
    <row r="9">
      <c r="A9" s="12" t="s">
        <v>393</v>
      </c>
      <c r="B9" s="12"/>
      <c r="C9" s="12"/>
      <c r="D9" s="12"/>
      <c r="E9" s="12"/>
      <c r="F9" s="12"/>
      <c r="G9" s="12"/>
      <c r="H9" s="12"/>
    </row>
    <row r="10">
      <c r="A10" s="12" t="s">
        <v>394</v>
      </c>
      <c r="B10" s="12"/>
      <c r="C10" s="12"/>
      <c r="D10" s="12"/>
      <c r="E10" s="12"/>
      <c r="F10" s="12"/>
      <c r="G10" s="12"/>
      <c r="H10" s="12"/>
    </row>
    <row r="11">
      <c r="A11" s="12" t="s">
        <v>395</v>
      </c>
      <c r="B11" s="12"/>
      <c r="C11" s="12"/>
      <c r="D11" s="12"/>
      <c r="E11" s="12"/>
      <c r="F11" s="12"/>
      <c r="G11" s="12"/>
      <c r="H11" s="12"/>
    </row>
    <row r="12">
      <c r="A12" s="12" t="s">
        <v>396</v>
      </c>
      <c r="B12" s="12"/>
      <c r="C12" s="12"/>
      <c r="D12" s="12"/>
      <c r="E12" s="12"/>
      <c r="F12" s="12"/>
      <c r="G12" s="12"/>
      <c r="H12" s="12"/>
    </row>
    <row r="13">
      <c r="A13" s="12" t="s">
        <v>397</v>
      </c>
      <c r="B13" s="12"/>
      <c r="C13" s="12"/>
      <c r="D13" s="12"/>
      <c r="E13" s="12"/>
      <c r="F13" s="12"/>
      <c r="G13" s="12"/>
      <c r="H13" s="12"/>
    </row>
    <row r="14">
      <c r="A14" s="12" t="s">
        <v>398</v>
      </c>
      <c r="B14" s="12"/>
      <c r="C14" s="12"/>
      <c r="D14" s="12"/>
      <c r="E14" s="12"/>
      <c r="F14" s="12"/>
      <c r="G14" s="12"/>
      <c r="H14" s="12"/>
    </row>
    <row r="15">
      <c r="A15" s="12" t="s">
        <v>399</v>
      </c>
      <c r="B15" s="12"/>
      <c r="C15" s="12"/>
      <c r="D15" s="12"/>
      <c r="E15" s="12"/>
      <c r="F15" s="12"/>
      <c r="G15" s="12"/>
      <c r="H15" s="12"/>
    </row>
    <row r="16">
      <c r="A16" s="12" t="s">
        <v>400</v>
      </c>
      <c r="B16" s="12"/>
      <c r="C16" s="12"/>
      <c r="D16" s="12"/>
      <c r="E16" s="12"/>
      <c r="F16" s="12"/>
      <c r="G16" s="12"/>
      <c r="H16" s="12"/>
    </row>
    <row r="17">
      <c r="A17" s="12" t="s">
        <v>401</v>
      </c>
      <c r="B17" s="12"/>
      <c r="C17" s="12"/>
      <c r="D17" s="12"/>
      <c r="E17" s="12"/>
      <c r="F17" s="12"/>
      <c r="G17" s="12"/>
      <c r="H17" s="12"/>
    </row>
    <row r="18">
      <c r="A18" s="12" t="s">
        <v>402</v>
      </c>
      <c r="B18" s="12"/>
      <c r="C18" s="12"/>
      <c r="D18" s="12"/>
      <c r="E18" s="12"/>
      <c r="F18" s="12"/>
      <c r="G18" s="12"/>
      <c r="H18" s="12"/>
    </row>
    <row r="19">
      <c r="A19" s="12" t="s">
        <v>403</v>
      </c>
      <c r="B19" s="12"/>
      <c r="C19" s="12"/>
      <c r="D19" s="12"/>
      <c r="E19" s="12"/>
      <c r="F19" s="12"/>
      <c r="G19" s="12"/>
      <c r="H19" s="12"/>
    </row>
    <row r="20">
      <c r="A20" s="12" t="s">
        <v>404</v>
      </c>
      <c r="B20" s="12"/>
      <c r="C20" s="12"/>
      <c r="D20" s="12"/>
      <c r="E20" s="12"/>
      <c r="F20" s="12"/>
      <c r="G20" s="12"/>
      <c r="H20" s="12"/>
    </row>
    <row r="21">
      <c r="A21" s="12" t="s">
        <v>405</v>
      </c>
      <c r="B21" s="12"/>
      <c r="C21" s="12"/>
      <c r="D21" s="12"/>
      <c r="E21" s="12"/>
      <c r="F21" s="12"/>
      <c r="G21" s="12"/>
      <c r="H21" s="12"/>
    </row>
    <row r="22">
      <c r="A22" s="12" t="s">
        <v>406</v>
      </c>
      <c r="B22" s="12"/>
      <c r="C22" s="12"/>
      <c r="D22" s="12"/>
      <c r="E22" s="12"/>
      <c r="F22" s="12"/>
      <c r="G22" s="12"/>
      <c r="H22" s="12"/>
    </row>
    <row r="23">
      <c r="A23" s="12" t="s">
        <v>407</v>
      </c>
      <c r="B23" s="12"/>
      <c r="C23" s="12"/>
      <c r="D23" s="12"/>
      <c r="E23" s="12"/>
      <c r="F23" s="12"/>
      <c r="G23" s="12"/>
      <c r="H23" s="12"/>
    </row>
    <row r="24">
      <c r="A24" s="12" t="s">
        <v>408</v>
      </c>
      <c r="B24" s="12"/>
      <c r="C24" s="12"/>
      <c r="D24" s="12"/>
      <c r="E24" s="12"/>
      <c r="F24" s="12"/>
      <c r="G24" s="12"/>
      <c r="H24" s="12"/>
    </row>
    <row r="25">
      <c r="A25" s="5" t="s">
        <v>675</v>
      </c>
      <c r="B25" s="10"/>
      <c r="C25" s="10"/>
      <c r="D25" s="10"/>
      <c r="E25" s="10"/>
      <c r="F25" s="10"/>
      <c r="G25" s="10"/>
      <c r="H25" s="1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106" t="s">
        <v>411</v>
      </c>
      <c r="B27" s="107" t="s">
        <v>412</v>
      </c>
      <c r="C27" s="108" t="s">
        <v>413</v>
      </c>
      <c r="D27" s="109"/>
      <c r="E27" s="109"/>
      <c r="F27" s="110" t="s">
        <v>414</v>
      </c>
      <c r="G27" s="10"/>
      <c r="H27" s="10"/>
    </row>
    <row r="28">
      <c r="A28" s="106" t="s">
        <v>415</v>
      </c>
      <c r="B28" s="107" t="s">
        <v>401</v>
      </c>
      <c r="C28" s="108" t="s">
        <v>416</v>
      </c>
      <c r="D28" s="109"/>
      <c r="E28" s="109"/>
      <c r="F28" s="107" t="s">
        <v>417</v>
      </c>
      <c r="G28" s="10"/>
      <c r="H28" s="10"/>
    </row>
    <row r="29">
      <c r="A29" s="106" t="s">
        <v>418</v>
      </c>
      <c r="B29" s="107" t="s">
        <v>419</v>
      </c>
      <c r="C29" s="108" t="s">
        <v>420</v>
      </c>
      <c r="D29" s="109"/>
      <c r="E29" s="109"/>
      <c r="F29" s="107" t="s">
        <v>421</v>
      </c>
      <c r="G29" s="10"/>
      <c r="H29" s="10"/>
    </row>
    <row r="30">
      <c r="A30" s="106" t="s">
        <v>422</v>
      </c>
      <c r="B30" s="107" t="s">
        <v>423</v>
      </c>
      <c r="C30" s="108" t="s">
        <v>424</v>
      </c>
      <c r="D30" s="109"/>
      <c r="E30" s="109"/>
      <c r="F30" s="107" t="s">
        <v>425</v>
      </c>
      <c r="G30" s="10"/>
      <c r="H30" s="10"/>
    </row>
    <row r="31">
      <c r="A31" s="106" t="s">
        <v>426</v>
      </c>
      <c r="B31" s="107" t="s">
        <v>427</v>
      </c>
      <c r="C31" s="109"/>
      <c r="D31" s="109"/>
      <c r="E31" s="111" t="s">
        <v>428</v>
      </c>
      <c r="F31" s="107" t="s">
        <v>421</v>
      </c>
      <c r="G31" s="10"/>
      <c r="H31" s="10"/>
    </row>
    <row r="32">
      <c r="A32" s="106" t="s">
        <v>429</v>
      </c>
      <c r="B32" s="107" t="s">
        <v>430</v>
      </c>
      <c r="C32" s="108" t="s">
        <v>431</v>
      </c>
      <c r="D32" s="109"/>
      <c r="E32" s="111" t="s">
        <v>432</v>
      </c>
      <c r="F32" s="107" t="s">
        <v>421</v>
      </c>
      <c r="G32" s="10"/>
      <c r="H32" s="10"/>
    </row>
    <row r="33">
      <c r="A33" s="106" t="s">
        <v>433</v>
      </c>
      <c r="B33" s="107" t="s">
        <v>434</v>
      </c>
      <c r="C33" s="108" t="s">
        <v>435</v>
      </c>
      <c r="D33" s="109"/>
      <c r="E33" s="112"/>
      <c r="F33" s="107" t="s">
        <v>421</v>
      </c>
      <c r="G33" s="10"/>
      <c r="H33" s="10"/>
    </row>
    <row r="34">
      <c r="A34" s="106" t="s">
        <v>436</v>
      </c>
      <c r="B34" s="107" t="s">
        <v>437</v>
      </c>
      <c r="C34" s="108" t="s">
        <v>438</v>
      </c>
      <c r="D34" s="109"/>
      <c r="E34" s="112"/>
      <c r="F34" s="107" t="s">
        <v>421</v>
      </c>
      <c r="G34" s="10"/>
      <c r="H34" s="10"/>
    </row>
    <row r="35">
      <c r="A35" s="106" t="s">
        <v>439</v>
      </c>
      <c r="B35" s="107" t="s">
        <v>440</v>
      </c>
      <c r="C35" s="108" t="s">
        <v>441</v>
      </c>
      <c r="D35" s="109"/>
      <c r="E35" s="111" t="s">
        <v>442</v>
      </c>
      <c r="F35" s="107" t="s">
        <v>443</v>
      </c>
      <c r="G35" s="10"/>
      <c r="H35" s="10"/>
    </row>
    <row r="36">
      <c r="A36" s="106" t="s">
        <v>444</v>
      </c>
      <c r="B36" s="107" t="s">
        <v>445</v>
      </c>
      <c r="C36" s="108" t="s">
        <v>446</v>
      </c>
      <c r="D36" s="109"/>
      <c r="E36" s="111" t="s">
        <v>447</v>
      </c>
      <c r="F36" s="107" t="s">
        <v>448</v>
      </c>
      <c r="G36" s="10"/>
      <c r="H36" s="10"/>
    </row>
    <row r="37">
      <c r="A37" s="106" t="s">
        <v>449</v>
      </c>
      <c r="B37" s="107" t="s">
        <v>450</v>
      </c>
      <c r="C37" s="109"/>
      <c r="D37" s="109"/>
      <c r="E37" s="111" t="s">
        <v>451</v>
      </c>
      <c r="F37" s="107" t="s">
        <v>452</v>
      </c>
      <c r="G37" s="10"/>
      <c r="H37" s="10"/>
    </row>
    <row r="38">
      <c r="A38" s="106" t="s">
        <v>453</v>
      </c>
      <c r="B38" s="107" t="s">
        <v>454</v>
      </c>
      <c r="C38" s="108" t="s">
        <v>455</v>
      </c>
      <c r="D38" s="109"/>
      <c r="E38" s="112"/>
      <c r="F38" s="107" t="s">
        <v>456</v>
      </c>
      <c r="G38" s="10"/>
      <c r="H38" s="10"/>
    </row>
    <row r="39">
      <c r="A39" s="106" t="s">
        <v>457</v>
      </c>
      <c r="B39" s="107" t="s">
        <v>458</v>
      </c>
      <c r="C39" s="108" t="s">
        <v>459</v>
      </c>
      <c r="D39" s="109"/>
      <c r="E39" s="112"/>
      <c r="F39" s="107" t="s">
        <v>460</v>
      </c>
      <c r="G39" s="10"/>
      <c r="H39" s="10"/>
    </row>
    <row r="40">
      <c r="A40" s="106" t="s">
        <v>469</v>
      </c>
      <c r="B40" s="107" t="s">
        <v>470</v>
      </c>
      <c r="C40" s="108" t="s">
        <v>471</v>
      </c>
      <c r="D40" s="109"/>
      <c r="E40" s="112"/>
      <c r="F40" s="109"/>
      <c r="G40" s="10"/>
      <c r="H40" s="10"/>
    </row>
    <row r="41">
      <c r="A41" s="106" t="s">
        <v>469</v>
      </c>
      <c r="B41" s="107" t="s">
        <v>472</v>
      </c>
      <c r="C41" s="108" t="s">
        <v>473</v>
      </c>
      <c r="D41" s="109"/>
      <c r="E41" s="109"/>
      <c r="F41" s="109"/>
      <c r="G41" s="10"/>
      <c r="H41" s="10"/>
    </row>
    <row r="42">
      <c r="A42" s="106" t="s">
        <v>469</v>
      </c>
      <c r="B42" s="107" t="s">
        <v>474</v>
      </c>
      <c r="C42" s="108" t="s">
        <v>475</v>
      </c>
      <c r="D42" s="109"/>
      <c r="E42" s="109"/>
      <c r="F42" s="109"/>
      <c r="G42" s="10"/>
      <c r="H42" s="10"/>
    </row>
    <row r="43">
      <c r="A43" s="106" t="s">
        <v>469</v>
      </c>
      <c r="B43" s="107" t="s">
        <v>476</v>
      </c>
      <c r="C43" s="108" t="s">
        <v>477</v>
      </c>
      <c r="D43" s="109"/>
      <c r="E43" s="109"/>
      <c r="F43" s="109"/>
      <c r="G43" s="10"/>
      <c r="H43" s="10"/>
    </row>
    <row r="44">
      <c r="A44" s="106" t="s">
        <v>469</v>
      </c>
      <c r="B44" s="107" t="s">
        <v>394</v>
      </c>
      <c r="C44" s="108" t="s">
        <v>478</v>
      </c>
      <c r="D44" s="109"/>
      <c r="E44" s="109"/>
      <c r="F44" s="109"/>
      <c r="G44" s="10"/>
      <c r="H44" s="10"/>
    </row>
    <row r="45">
      <c r="A45" s="106" t="s">
        <v>469</v>
      </c>
      <c r="B45" s="107" t="s">
        <v>479</v>
      </c>
      <c r="C45" s="108" t="s">
        <v>480</v>
      </c>
      <c r="D45" s="109"/>
      <c r="E45" s="109" t="s">
        <v>481</v>
      </c>
      <c r="F45" s="109"/>
      <c r="G45" s="10"/>
      <c r="H45" s="10"/>
    </row>
    <row r="46">
      <c r="A46" s="106" t="s">
        <v>469</v>
      </c>
      <c r="B46" s="107" t="s">
        <v>482</v>
      </c>
      <c r="C46" s="108" t="s">
        <v>483</v>
      </c>
      <c r="D46" s="109"/>
      <c r="E46" s="109"/>
      <c r="F46" s="109"/>
      <c r="G46" s="10"/>
      <c r="H46" s="10"/>
    </row>
    <row r="47">
      <c r="A47" s="106" t="s">
        <v>469</v>
      </c>
      <c r="B47" s="107" t="s">
        <v>462</v>
      </c>
      <c r="C47" s="108" t="s">
        <v>484</v>
      </c>
      <c r="D47" s="109"/>
      <c r="E47" s="109" t="s">
        <v>463</v>
      </c>
      <c r="F47" s="107" t="s">
        <v>485</v>
      </c>
      <c r="G47" s="10"/>
      <c r="H47" s="10"/>
    </row>
    <row r="48">
      <c r="A48" s="106" t="s">
        <v>469</v>
      </c>
      <c r="B48" s="107" t="s">
        <v>486</v>
      </c>
      <c r="C48" s="108" t="s">
        <v>487</v>
      </c>
      <c r="D48" s="109"/>
      <c r="E48" s="109" t="s">
        <v>467</v>
      </c>
      <c r="F48" s="107" t="s">
        <v>489</v>
      </c>
      <c r="G48" s="10"/>
      <c r="H48" s="10"/>
    </row>
    <row r="49">
      <c r="A49" s="106" t="s">
        <v>469</v>
      </c>
      <c r="B49" s="107" t="s">
        <v>494</v>
      </c>
      <c r="C49" s="108" t="s">
        <v>495</v>
      </c>
      <c r="D49" s="109"/>
      <c r="E49" s="109"/>
      <c r="F49" s="109"/>
      <c r="G49" s="10"/>
      <c r="H49" s="10"/>
    </row>
    <row r="50">
      <c r="A50" s="106" t="s">
        <v>469</v>
      </c>
      <c r="B50" s="107" t="s">
        <v>496</v>
      </c>
      <c r="C50" s="108" t="s">
        <v>497</v>
      </c>
      <c r="D50" s="109"/>
      <c r="E50" s="109"/>
      <c r="F50" s="109"/>
      <c r="G50" s="10"/>
      <c r="H50" s="10"/>
    </row>
    <row r="51">
      <c r="A51" s="106" t="s">
        <v>469</v>
      </c>
      <c r="B51" s="107" t="s">
        <v>498</v>
      </c>
      <c r="C51" s="108" t="s">
        <v>499</v>
      </c>
      <c r="D51" s="109"/>
      <c r="E51" s="111" t="s">
        <v>500</v>
      </c>
      <c r="F51" s="107" t="s">
        <v>501</v>
      </c>
      <c r="G51" s="10"/>
      <c r="H51" s="10"/>
    </row>
    <row r="52">
      <c r="A52" s="106" t="s">
        <v>469</v>
      </c>
      <c r="B52" s="107" t="s">
        <v>503</v>
      </c>
      <c r="C52" s="108" t="s">
        <v>504</v>
      </c>
      <c r="D52" s="109"/>
      <c r="E52" s="109"/>
      <c r="F52" s="109"/>
      <c r="G52" s="10"/>
      <c r="H52" s="10"/>
    </row>
    <row r="53">
      <c r="A53" s="106" t="s">
        <v>469</v>
      </c>
      <c r="B53" s="107" t="s">
        <v>505</v>
      </c>
      <c r="C53" s="108" t="s">
        <v>506</v>
      </c>
      <c r="D53" s="109"/>
      <c r="E53" s="109"/>
      <c r="F53" s="109"/>
      <c r="G53" s="10"/>
      <c r="H53" s="10"/>
    </row>
    <row r="54">
      <c r="A54" s="106" t="s">
        <v>469</v>
      </c>
      <c r="B54" s="107" t="s">
        <v>507</v>
      </c>
      <c r="C54" s="108" t="s">
        <v>508</v>
      </c>
      <c r="D54" s="109"/>
      <c r="E54" s="109"/>
      <c r="F54" s="109"/>
      <c r="G54" s="10"/>
      <c r="H54" s="10"/>
    </row>
    <row r="55">
      <c r="A55" s="106" t="s">
        <v>469</v>
      </c>
      <c r="B55" s="107" t="s">
        <v>509</v>
      </c>
      <c r="C55" s="108" t="s">
        <v>510</v>
      </c>
      <c r="D55" s="109"/>
      <c r="E55" s="109"/>
      <c r="F55" s="109"/>
      <c r="G55" s="10"/>
      <c r="H55" s="10"/>
    </row>
    <row r="56">
      <c r="A56" s="106" t="s">
        <v>469</v>
      </c>
      <c r="B56" s="107" t="s">
        <v>511</v>
      </c>
      <c r="C56" s="108" t="s">
        <v>512</v>
      </c>
      <c r="D56" s="109"/>
      <c r="E56" s="109" t="s">
        <v>513</v>
      </c>
      <c r="F56" s="109"/>
      <c r="G56" s="10"/>
      <c r="H56" s="10"/>
    </row>
    <row r="57">
      <c r="A57" s="106" t="s">
        <v>469</v>
      </c>
      <c r="B57" s="107" t="s">
        <v>514</v>
      </c>
      <c r="C57" s="108" t="s">
        <v>515</v>
      </c>
      <c r="D57" s="107" t="s">
        <v>516</v>
      </c>
      <c r="E57" s="109"/>
      <c r="F57" s="109"/>
      <c r="G57" s="10"/>
      <c r="H57" s="10"/>
    </row>
    <row r="58">
      <c r="A58" s="106" t="s">
        <v>469</v>
      </c>
      <c r="B58" s="107" t="s">
        <v>517</v>
      </c>
      <c r="C58" s="108" t="s">
        <v>518</v>
      </c>
      <c r="D58" s="107" t="s">
        <v>519</v>
      </c>
      <c r="E58" s="113" t="s">
        <v>520</v>
      </c>
      <c r="F58" s="109"/>
      <c r="G58" s="10"/>
      <c r="H58" s="10"/>
    </row>
    <row r="59">
      <c r="A59" s="106" t="s">
        <v>469</v>
      </c>
      <c r="B59" s="107" t="s">
        <v>522</v>
      </c>
      <c r="C59" s="108" t="s">
        <v>523</v>
      </c>
      <c r="D59" s="109"/>
      <c r="E59" s="109"/>
      <c r="F59" s="109"/>
      <c r="G59" s="10"/>
      <c r="H59" s="10"/>
    </row>
    <row r="60">
      <c r="A60" s="106" t="s">
        <v>469</v>
      </c>
      <c r="B60" s="107" t="s">
        <v>525</v>
      </c>
      <c r="C60" s="108" t="s">
        <v>526</v>
      </c>
      <c r="D60" s="109"/>
      <c r="E60" s="109"/>
      <c r="F60" s="109"/>
      <c r="G60" s="10"/>
      <c r="H60" s="10"/>
    </row>
    <row r="61">
      <c r="A61" s="106" t="s">
        <v>469</v>
      </c>
      <c r="B61" s="107" t="s">
        <v>527</v>
      </c>
      <c r="C61" s="108" t="s">
        <v>524</v>
      </c>
      <c r="D61" s="109"/>
      <c r="E61" s="109"/>
      <c r="F61" s="109"/>
      <c r="G61" s="10"/>
      <c r="H61" s="10"/>
    </row>
    <row r="62">
      <c r="A62" s="106" t="s">
        <v>469</v>
      </c>
      <c r="B62" s="107" t="s">
        <v>528</v>
      </c>
      <c r="C62" s="108" t="s">
        <v>529</v>
      </c>
      <c r="D62" s="109"/>
      <c r="E62" s="109"/>
      <c r="F62" s="109"/>
      <c r="G62" s="10"/>
      <c r="H62" s="10"/>
    </row>
    <row r="63">
      <c r="A63" s="106" t="s">
        <v>469</v>
      </c>
      <c r="B63" s="107" t="s">
        <v>530</v>
      </c>
      <c r="C63" s="108" t="s">
        <v>531</v>
      </c>
      <c r="D63" s="109"/>
      <c r="E63" s="109"/>
      <c r="F63" s="109"/>
      <c r="G63" s="10"/>
      <c r="H63" s="10"/>
    </row>
    <row r="64">
      <c r="A64" s="106" t="s">
        <v>469</v>
      </c>
      <c r="B64" s="107" t="s">
        <v>532</v>
      </c>
      <c r="C64" s="108" t="s">
        <v>533</v>
      </c>
      <c r="D64" s="109"/>
      <c r="E64" s="109"/>
      <c r="F64" s="107" t="s">
        <v>534</v>
      </c>
      <c r="G64" s="10"/>
      <c r="H64" s="10"/>
    </row>
    <row r="65">
      <c r="A65" s="106" t="s">
        <v>469</v>
      </c>
      <c r="B65" s="107" t="s">
        <v>535</v>
      </c>
      <c r="C65" s="108" t="s">
        <v>536</v>
      </c>
      <c r="D65" s="109"/>
      <c r="E65" s="109"/>
      <c r="F65" s="107" t="s">
        <v>534</v>
      </c>
      <c r="G65" s="10"/>
      <c r="H65" s="10"/>
    </row>
    <row r="66">
      <c r="A66" s="106" t="s">
        <v>469</v>
      </c>
      <c r="B66" s="107" t="s">
        <v>537</v>
      </c>
      <c r="C66" s="108" t="s">
        <v>538</v>
      </c>
      <c r="D66" s="109"/>
      <c r="E66" s="109" t="s">
        <v>539</v>
      </c>
      <c r="F66" s="107" t="s">
        <v>540</v>
      </c>
      <c r="G66" s="10"/>
      <c r="H66" s="10"/>
    </row>
    <row r="67">
      <c r="A67" s="106" t="s">
        <v>469</v>
      </c>
      <c r="B67" s="107" t="s">
        <v>541</v>
      </c>
      <c r="C67" s="108" t="s">
        <v>542</v>
      </c>
      <c r="D67" s="109"/>
      <c r="E67" s="109" t="s">
        <v>543</v>
      </c>
      <c r="F67" s="107" t="s">
        <v>544</v>
      </c>
      <c r="G67" s="10"/>
      <c r="H67" s="10"/>
    </row>
    <row r="68">
      <c r="A68" s="106" t="s">
        <v>469</v>
      </c>
      <c r="B68" s="107" t="s">
        <v>545</v>
      </c>
      <c r="C68" s="108" t="s">
        <v>546</v>
      </c>
      <c r="D68" s="114"/>
      <c r="E68" s="109" t="s">
        <v>547</v>
      </c>
      <c r="F68" s="107" t="s">
        <v>544</v>
      </c>
      <c r="G68" s="10"/>
      <c r="H68" s="10"/>
    </row>
    <row r="69">
      <c r="A69" s="106" t="s">
        <v>469</v>
      </c>
      <c r="B69" s="107" t="s">
        <v>548</v>
      </c>
      <c r="C69" s="108" t="s">
        <v>549</v>
      </c>
      <c r="D69" s="109"/>
      <c r="E69" s="109"/>
      <c r="F69" s="109"/>
      <c r="G69" s="10"/>
      <c r="H69" s="10"/>
    </row>
    <row r="70">
      <c r="A70" s="106" t="s">
        <v>469</v>
      </c>
      <c r="B70" s="107" t="s">
        <v>550</v>
      </c>
      <c r="C70" s="108" t="s">
        <v>551</v>
      </c>
      <c r="D70" s="109"/>
      <c r="E70" s="109"/>
      <c r="F70" s="109"/>
      <c r="G70" s="10"/>
      <c r="H70" s="10"/>
    </row>
    <row r="71">
      <c r="A71" s="106" t="s">
        <v>469</v>
      </c>
      <c r="B71" s="107" t="s">
        <v>552</v>
      </c>
      <c r="C71" s="108" t="s">
        <v>553</v>
      </c>
      <c r="D71" s="109"/>
      <c r="E71" s="109"/>
      <c r="F71" s="109"/>
      <c r="G71" s="10"/>
      <c r="H71" s="10"/>
    </row>
    <row r="72">
      <c r="A72" s="106" t="s">
        <v>469</v>
      </c>
      <c r="B72" s="107" t="s">
        <v>554</v>
      </c>
      <c r="C72" s="108" t="s">
        <v>555</v>
      </c>
      <c r="D72" s="109"/>
      <c r="E72" s="109"/>
      <c r="F72" s="109"/>
      <c r="G72" s="10"/>
      <c r="H72" s="10"/>
    </row>
    <row r="73">
      <c r="A73" s="10"/>
      <c r="B73" s="10"/>
      <c r="C73" s="10"/>
      <c r="D73" s="10"/>
      <c r="E73" s="10"/>
      <c r="F73" s="10"/>
      <c r="G73" s="10"/>
      <c r="H73" s="10"/>
    </row>
    <row r="74">
      <c r="A74" s="115" t="s">
        <v>556</v>
      </c>
      <c r="B74" s="12" t="s">
        <v>377</v>
      </c>
      <c r="C74" s="12"/>
      <c r="D74" s="12" t="s">
        <v>378</v>
      </c>
      <c r="E74" s="12" t="s">
        <v>379</v>
      </c>
      <c r="F74" s="10"/>
      <c r="G74" s="10"/>
      <c r="H74" s="10"/>
    </row>
    <row r="75">
      <c r="A75" s="115" t="s">
        <v>556</v>
      </c>
      <c r="B75" s="10" t="s">
        <v>380</v>
      </c>
      <c r="C75" s="5"/>
      <c r="D75" s="5" t="s">
        <v>381</v>
      </c>
      <c r="E75" s="45" t="s">
        <v>382</v>
      </c>
      <c r="F75" s="10"/>
      <c r="G75" s="10"/>
      <c r="H75" s="10"/>
    </row>
    <row r="76">
      <c r="A76" s="115" t="s">
        <v>556</v>
      </c>
      <c r="B76" s="107" t="s">
        <v>557</v>
      </c>
      <c r="C76" s="108" t="s">
        <v>309</v>
      </c>
      <c r="D76" s="109"/>
      <c r="E76" s="109"/>
      <c r="F76" s="109"/>
      <c r="G76" s="10"/>
      <c r="H76" s="10"/>
    </row>
    <row r="77">
      <c r="A77" s="115" t="s">
        <v>556</v>
      </c>
      <c r="B77" s="107" t="s">
        <v>558</v>
      </c>
      <c r="C77" s="108" t="s">
        <v>559</v>
      </c>
      <c r="D77" s="109"/>
      <c r="E77" s="109"/>
      <c r="F77" s="109"/>
      <c r="G77" s="10"/>
      <c r="H77" s="10"/>
    </row>
    <row r="78">
      <c r="A78" s="115" t="s">
        <v>556</v>
      </c>
      <c r="B78" s="107" t="s">
        <v>560</v>
      </c>
      <c r="C78" s="108" t="s">
        <v>561</v>
      </c>
      <c r="D78" s="109"/>
      <c r="E78" s="109"/>
      <c r="F78" s="109"/>
      <c r="G78" s="10"/>
      <c r="H78" s="10"/>
    </row>
    <row r="79">
      <c r="A79" s="115" t="s">
        <v>556</v>
      </c>
      <c r="B79" s="107" t="s">
        <v>562</v>
      </c>
      <c r="C79" s="108" t="s">
        <v>563</v>
      </c>
      <c r="D79" s="109"/>
      <c r="E79" s="109"/>
      <c r="F79" s="109"/>
      <c r="G79" s="10"/>
      <c r="H79" s="10"/>
    </row>
    <row r="80">
      <c r="A80" s="115" t="s">
        <v>556</v>
      </c>
      <c r="B80" s="107" t="s">
        <v>564</v>
      </c>
      <c r="C80" s="108" t="s">
        <v>565</v>
      </c>
      <c r="D80" s="109"/>
      <c r="E80" s="109"/>
      <c r="F80" s="109"/>
      <c r="G80" s="10"/>
      <c r="H80" s="10"/>
    </row>
    <row r="81">
      <c r="A81" s="115" t="s">
        <v>556</v>
      </c>
      <c r="B81" s="107" t="s">
        <v>566</v>
      </c>
      <c r="C81" s="108" t="s">
        <v>567</v>
      </c>
      <c r="D81" s="109"/>
      <c r="E81" s="109"/>
      <c r="F81" s="109"/>
      <c r="G81" s="10"/>
      <c r="H81" s="10"/>
    </row>
    <row r="82">
      <c r="A82" s="115" t="s">
        <v>556</v>
      </c>
      <c r="B82" s="107" t="s">
        <v>568</v>
      </c>
      <c r="C82" s="108" t="s">
        <v>569</v>
      </c>
      <c r="D82" s="109"/>
      <c r="E82" s="109"/>
      <c r="F82" s="109"/>
      <c r="G82" s="10"/>
      <c r="H82" s="10"/>
    </row>
    <row r="83">
      <c r="A83" s="115" t="s">
        <v>556</v>
      </c>
      <c r="B83" s="107" t="s">
        <v>570</v>
      </c>
      <c r="C83" s="108" t="s">
        <v>337</v>
      </c>
      <c r="D83" s="109"/>
      <c r="E83" s="109"/>
      <c r="F83" s="109"/>
      <c r="G83" s="10"/>
      <c r="H83" s="10"/>
    </row>
    <row r="84">
      <c r="A84" s="115" t="s">
        <v>556</v>
      </c>
      <c r="B84" s="109"/>
      <c r="C84" s="108" t="s">
        <v>571</v>
      </c>
      <c r="D84" s="109"/>
      <c r="E84" s="109"/>
      <c r="F84" s="109"/>
      <c r="G84" s="10"/>
      <c r="H84" s="10"/>
    </row>
    <row r="85">
      <c r="A85" s="115" t="s">
        <v>556</v>
      </c>
      <c r="B85" s="107" t="s">
        <v>572</v>
      </c>
      <c r="C85" s="108" t="s">
        <v>573</v>
      </c>
      <c r="D85" s="109"/>
      <c r="E85" s="109"/>
      <c r="F85" s="109"/>
      <c r="G85" s="10"/>
      <c r="H85" s="10"/>
    </row>
    <row r="86">
      <c r="A86" s="115" t="s">
        <v>556</v>
      </c>
      <c r="B86" s="107" t="s">
        <v>388</v>
      </c>
      <c r="C86" s="108" t="s">
        <v>574</v>
      </c>
      <c r="D86" s="109"/>
      <c r="E86" s="109"/>
      <c r="F86" s="107" t="s">
        <v>575</v>
      </c>
      <c r="G86" s="10"/>
      <c r="H86" s="10"/>
    </row>
    <row r="87">
      <c r="A87" s="115" t="s">
        <v>556</v>
      </c>
      <c r="B87" s="107" t="s">
        <v>576</v>
      </c>
      <c r="C87" s="108" t="s">
        <v>577</v>
      </c>
      <c r="D87" s="109"/>
      <c r="E87" s="109"/>
      <c r="F87" s="109"/>
      <c r="G87" s="10"/>
      <c r="H87" s="10"/>
    </row>
    <row r="88">
      <c r="A88" s="115" t="s">
        <v>556</v>
      </c>
      <c r="B88" s="116" t="s">
        <v>578</v>
      </c>
      <c r="C88" s="108" t="s">
        <v>579</v>
      </c>
      <c r="D88" s="117"/>
      <c r="E88" s="117"/>
      <c r="F88" s="118" t="s">
        <v>580</v>
      </c>
      <c r="G88" s="10"/>
      <c r="H88" s="10"/>
    </row>
    <row r="89">
      <c r="A89" s="115" t="s">
        <v>556</v>
      </c>
      <c r="B89" s="107" t="s">
        <v>581</v>
      </c>
      <c r="C89" s="108" t="s">
        <v>582</v>
      </c>
      <c r="D89" s="109"/>
      <c r="E89" s="109"/>
      <c r="F89" s="109"/>
      <c r="G89" s="10"/>
      <c r="H89" s="10"/>
    </row>
    <row r="90">
      <c r="A90" s="115" t="s">
        <v>556</v>
      </c>
      <c r="B90" s="107" t="s">
        <v>583</v>
      </c>
      <c r="C90" s="108" t="s">
        <v>584</v>
      </c>
      <c r="D90" s="109"/>
      <c r="E90" s="109"/>
      <c r="F90" s="109"/>
      <c r="G90" s="10"/>
      <c r="H90" s="10"/>
    </row>
    <row r="91">
      <c r="A91" s="115" t="s">
        <v>556</v>
      </c>
      <c r="B91" s="107" t="s">
        <v>585</v>
      </c>
      <c r="C91" s="108" t="s">
        <v>311</v>
      </c>
      <c r="D91" s="109"/>
      <c r="E91" s="109"/>
      <c r="F91" s="109"/>
      <c r="G91" s="10"/>
      <c r="H91" s="10"/>
    </row>
    <row r="92">
      <c r="A92" s="115" t="s">
        <v>556</v>
      </c>
      <c r="B92" s="107" t="s">
        <v>586</v>
      </c>
      <c r="C92" s="108" t="s">
        <v>587</v>
      </c>
      <c r="D92" s="109"/>
      <c r="E92" s="109"/>
      <c r="F92" s="109"/>
      <c r="G92" s="10"/>
      <c r="H92" s="10"/>
    </row>
    <row r="93">
      <c r="A93" s="115" t="s">
        <v>556</v>
      </c>
      <c r="B93" s="118" t="s">
        <v>387</v>
      </c>
      <c r="C93" s="108" t="s">
        <v>588</v>
      </c>
      <c r="D93" s="117"/>
      <c r="E93" s="117"/>
      <c r="F93" s="118" t="s">
        <v>589</v>
      </c>
      <c r="G93" s="10"/>
      <c r="H93" s="10"/>
    </row>
    <row r="94">
      <c r="A94" s="115" t="s">
        <v>556</v>
      </c>
      <c r="B94" s="107" t="s">
        <v>590</v>
      </c>
      <c r="C94" s="108" t="s">
        <v>591</v>
      </c>
      <c r="D94" s="109"/>
      <c r="E94" s="109"/>
      <c r="F94" s="107" t="s">
        <v>592</v>
      </c>
      <c r="G94" s="10"/>
      <c r="H94" s="10"/>
    </row>
    <row r="95">
      <c r="A95" s="115" t="s">
        <v>556</v>
      </c>
      <c r="B95" s="107" t="s">
        <v>593</v>
      </c>
      <c r="C95" s="108" t="s">
        <v>594</v>
      </c>
      <c r="D95" s="114"/>
      <c r="E95" s="109"/>
      <c r="F95" s="107" t="s">
        <v>595</v>
      </c>
      <c r="G95" s="10"/>
      <c r="H95" s="10"/>
    </row>
    <row r="96">
      <c r="A96" s="115" t="s">
        <v>556</v>
      </c>
      <c r="B96" s="107" t="s">
        <v>596</v>
      </c>
      <c r="C96" s="108" t="s">
        <v>306</v>
      </c>
      <c r="D96" s="109"/>
      <c r="E96" s="109"/>
      <c r="F96" s="109"/>
      <c r="G96" s="10"/>
      <c r="H96" s="10"/>
    </row>
    <row r="97">
      <c r="A97" s="115" t="s">
        <v>556</v>
      </c>
      <c r="B97" s="107" t="s">
        <v>597</v>
      </c>
      <c r="C97" s="108" t="s">
        <v>598</v>
      </c>
      <c r="D97" s="114"/>
      <c r="E97" s="109"/>
      <c r="F97" s="107" t="s">
        <v>599</v>
      </c>
      <c r="G97" s="10"/>
      <c r="H97" s="10"/>
    </row>
    <row r="98">
      <c r="A98" s="115" t="s">
        <v>556</v>
      </c>
      <c r="B98" s="107" t="s">
        <v>600</v>
      </c>
      <c r="C98" s="108" t="s">
        <v>601</v>
      </c>
      <c r="D98" s="109"/>
      <c r="E98" s="109"/>
      <c r="F98" s="109"/>
      <c r="G98" s="10"/>
      <c r="H98" s="10"/>
    </row>
    <row r="99">
      <c r="A99" s="115" t="s">
        <v>556</v>
      </c>
      <c r="B99" s="107" t="s">
        <v>602</v>
      </c>
      <c r="C99" s="108" t="s">
        <v>603</v>
      </c>
      <c r="D99" s="109"/>
      <c r="E99" s="109"/>
      <c r="F99" s="109"/>
      <c r="G99" s="10"/>
      <c r="H99" s="10"/>
    </row>
    <row r="100">
      <c r="A100" s="115" t="s">
        <v>556</v>
      </c>
      <c r="B100" s="107" t="s">
        <v>604</v>
      </c>
      <c r="C100" s="108" t="s">
        <v>605</v>
      </c>
      <c r="D100" s="109"/>
      <c r="E100" s="109"/>
      <c r="F100" s="109"/>
      <c r="G100" s="10"/>
      <c r="H100" s="10"/>
    </row>
    <row r="101">
      <c r="A101" s="115" t="s">
        <v>556</v>
      </c>
      <c r="B101" s="118" t="s">
        <v>606</v>
      </c>
      <c r="C101" s="108" t="s">
        <v>607</v>
      </c>
      <c r="D101" s="117"/>
      <c r="E101" s="117"/>
      <c r="F101" s="118" t="s">
        <v>608</v>
      </c>
      <c r="G101" s="10"/>
      <c r="H101" s="10"/>
    </row>
    <row r="102">
      <c r="A102" s="115" t="s">
        <v>556</v>
      </c>
      <c r="B102" s="107" t="s">
        <v>609</v>
      </c>
      <c r="C102" s="108" t="s">
        <v>610</v>
      </c>
      <c r="D102" s="109"/>
      <c r="E102" s="109"/>
      <c r="F102" s="109"/>
      <c r="G102" s="10"/>
      <c r="H102" s="10"/>
    </row>
    <row r="103">
      <c r="A103" s="115" t="s">
        <v>556</v>
      </c>
      <c r="B103" s="107" t="s">
        <v>611</v>
      </c>
      <c r="C103" s="108" t="s">
        <v>612</v>
      </c>
      <c r="D103" s="114"/>
      <c r="E103" s="109"/>
      <c r="F103" s="107" t="s">
        <v>613</v>
      </c>
      <c r="G103" s="10"/>
      <c r="H103" s="10"/>
    </row>
    <row r="104">
      <c r="A104" s="115" t="s">
        <v>556</v>
      </c>
      <c r="B104" s="107" t="s">
        <v>614</v>
      </c>
      <c r="C104" s="108" t="s">
        <v>615</v>
      </c>
      <c r="D104" s="109"/>
      <c r="E104" s="109"/>
      <c r="F104" s="109"/>
      <c r="G104" s="10"/>
      <c r="H104" s="10"/>
    </row>
    <row r="105">
      <c r="A105" s="115" t="s">
        <v>556</v>
      </c>
      <c r="B105" s="107" t="s">
        <v>616</v>
      </c>
      <c r="C105" s="108" t="s">
        <v>617</v>
      </c>
      <c r="D105" s="114"/>
      <c r="E105" s="109"/>
      <c r="F105" s="107" t="s">
        <v>618</v>
      </c>
      <c r="G105" s="10"/>
      <c r="H105" s="10"/>
    </row>
    <row r="106">
      <c r="A106" s="115" t="s">
        <v>556</v>
      </c>
      <c r="B106" s="107" t="s">
        <v>619</v>
      </c>
      <c r="C106" s="108" t="s">
        <v>620</v>
      </c>
      <c r="D106" s="109"/>
      <c r="E106" s="109"/>
      <c r="F106" s="109"/>
      <c r="G106" s="10"/>
      <c r="H106" s="10"/>
    </row>
    <row r="107">
      <c r="A107" s="115" t="s">
        <v>556</v>
      </c>
      <c r="B107" s="107" t="s">
        <v>621</v>
      </c>
      <c r="C107" s="108" t="s">
        <v>622</v>
      </c>
      <c r="D107" s="109"/>
      <c r="E107" s="109"/>
      <c r="F107" s="109"/>
      <c r="G107" s="10"/>
      <c r="H107" s="10"/>
    </row>
    <row r="108">
      <c r="A108" s="115" t="s">
        <v>556</v>
      </c>
      <c r="B108" s="107" t="s">
        <v>623</v>
      </c>
      <c r="C108" s="108" t="s">
        <v>624</v>
      </c>
      <c r="D108" s="109"/>
      <c r="E108" s="109"/>
      <c r="F108" s="109"/>
      <c r="G108" s="10"/>
      <c r="H108" s="10"/>
    </row>
    <row r="109">
      <c r="A109" s="115" t="s">
        <v>556</v>
      </c>
      <c r="B109" s="107" t="s">
        <v>625</v>
      </c>
      <c r="C109" s="108" t="s">
        <v>626</v>
      </c>
      <c r="D109" s="109"/>
      <c r="E109" s="109"/>
      <c r="F109" s="109"/>
      <c r="G109" s="10"/>
      <c r="H109" s="10"/>
    </row>
    <row r="110">
      <c r="A110" s="115" t="s">
        <v>556</v>
      </c>
      <c r="B110" s="107" t="s">
        <v>627</v>
      </c>
      <c r="C110" s="108" t="s">
        <v>628</v>
      </c>
      <c r="D110" s="109"/>
      <c r="E110" s="109"/>
      <c r="F110" s="109"/>
      <c r="G110" s="10"/>
      <c r="H110" s="10"/>
    </row>
    <row r="111">
      <c r="A111" s="115" t="s">
        <v>556</v>
      </c>
      <c r="B111" s="107" t="s">
        <v>629</v>
      </c>
      <c r="C111" s="108" t="s">
        <v>342</v>
      </c>
      <c r="D111" s="109"/>
      <c r="E111" s="109"/>
      <c r="F111" s="109"/>
      <c r="G111" s="10"/>
      <c r="H111" s="10"/>
    </row>
    <row r="112">
      <c r="A112" s="115" t="s">
        <v>556</v>
      </c>
      <c r="B112" s="107" t="s">
        <v>630</v>
      </c>
      <c r="C112" s="108" t="s">
        <v>631</v>
      </c>
      <c r="D112" s="109"/>
      <c r="E112" s="109"/>
      <c r="F112" s="107" t="s">
        <v>534</v>
      </c>
      <c r="G112" s="10"/>
      <c r="H112" s="10"/>
    </row>
    <row r="113">
      <c r="A113" s="119" t="s">
        <v>556</v>
      </c>
      <c r="B113" s="120" t="s">
        <v>586</v>
      </c>
      <c r="C113" s="108" t="s">
        <v>587</v>
      </c>
      <c r="D113" s="121"/>
      <c r="E113" s="121" t="s">
        <v>632</v>
      </c>
      <c r="F113" s="120" t="s">
        <v>633</v>
      </c>
      <c r="G113" s="10"/>
      <c r="H113" s="10"/>
    </row>
    <row r="114">
      <c r="A114" s="115" t="s">
        <v>556</v>
      </c>
      <c r="B114" s="107" t="s">
        <v>634</v>
      </c>
      <c r="C114" s="108" t="s">
        <v>635</v>
      </c>
      <c r="D114" s="109"/>
      <c r="E114" s="109" t="s">
        <v>636</v>
      </c>
      <c r="F114" s="107" t="s">
        <v>544</v>
      </c>
      <c r="G114" s="10"/>
      <c r="H114" s="10"/>
    </row>
    <row r="115">
      <c r="A115" s="115" t="s">
        <v>556</v>
      </c>
      <c r="B115" s="107" t="s">
        <v>637</v>
      </c>
      <c r="C115" s="108" t="s">
        <v>638</v>
      </c>
      <c r="D115" s="109"/>
      <c r="E115" s="109" t="s">
        <v>639</v>
      </c>
      <c r="F115" s="107" t="s">
        <v>544</v>
      </c>
      <c r="G115" s="10"/>
      <c r="H115" s="10"/>
    </row>
    <row r="116">
      <c r="A116" s="115" t="s">
        <v>556</v>
      </c>
      <c r="B116" s="107" t="s">
        <v>640</v>
      </c>
      <c r="C116" s="108" t="s">
        <v>641</v>
      </c>
      <c r="D116" s="109"/>
      <c r="E116" s="109" t="s">
        <v>642</v>
      </c>
      <c r="F116" s="107" t="s">
        <v>544</v>
      </c>
      <c r="G116" s="10"/>
      <c r="H116" s="10"/>
    </row>
    <row r="117">
      <c r="A117" s="122" t="s">
        <v>556</v>
      </c>
      <c r="B117" s="107" t="s">
        <v>643</v>
      </c>
      <c r="C117" s="108" t="s">
        <v>644</v>
      </c>
      <c r="D117" s="109"/>
      <c r="E117" s="109" t="s">
        <v>645</v>
      </c>
      <c r="F117" s="107" t="s">
        <v>544</v>
      </c>
      <c r="G117" s="10"/>
      <c r="H117" s="10"/>
    </row>
    <row r="118">
      <c r="A118" s="115" t="s">
        <v>556</v>
      </c>
      <c r="B118" s="107" t="s">
        <v>646</v>
      </c>
      <c r="C118" s="108" t="s">
        <v>647</v>
      </c>
      <c r="D118" s="114"/>
      <c r="E118" s="123" t="s">
        <v>648</v>
      </c>
      <c r="F118" s="107" t="s">
        <v>544</v>
      </c>
      <c r="G118" s="10"/>
      <c r="H118" s="10"/>
    </row>
    <row r="119">
      <c r="A119" s="119" t="s">
        <v>556</v>
      </c>
      <c r="B119" s="120" t="s">
        <v>650</v>
      </c>
      <c r="C119" s="108" t="s">
        <v>651</v>
      </c>
      <c r="D119" s="121"/>
      <c r="E119" s="121"/>
      <c r="F119" s="120" t="s">
        <v>652</v>
      </c>
      <c r="G119" s="10"/>
      <c r="H119" s="10"/>
    </row>
    <row r="120">
      <c r="A120" s="115" t="s">
        <v>556</v>
      </c>
      <c r="B120" s="107" t="s">
        <v>653</v>
      </c>
      <c r="C120" s="108" t="s">
        <v>654</v>
      </c>
      <c r="D120" s="109"/>
      <c r="E120" s="109"/>
      <c r="F120" s="109"/>
      <c r="G120" s="10"/>
      <c r="H120" s="10"/>
    </row>
    <row r="121">
      <c r="A121" s="115" t="s">
        <v>556</v>
      </c>
      <c r="B121" s="107" t="s">
        <v>655</v>
      </c>
      <c r="C121" s="108" t="s">
        <v>656</v>
      </c>
      <c r="D121" s="109"/>
      <c r="E121" s="109"/>
      <c r="F121" s="109"/>
      <c r="G121" s="10"/>
      <c r="H121" s="10"/>
    </row>
    <row r="122">
      <c r="A122" s="115" t="s">
        <v>556</v>
      </c>
      <c r="B122" s="107" t="s">
        <v>657</v>
      </c>
      <c r="C122" s="108" t="s">
        <v>658</v>
      </c>
      <c r="D122" s="109"/>
      <c r="E122" s="109"/>
      <c r="F122" s="109"/>
      <c r="G122" s="10"/>
      <c r="H122" s="10"/>
    </row>
    <row r="123">
      <c r="A123" s="115" t="s">
        <v>556</v>
      </c>
      <c r="B123" s="124" t="s">
        <v>406</v>
      </c>
      <c r="C123" s="108" t="s">
        <v>659</v>
      </c>
      <c r="D123" s="125"/>
      <c r="E123" s="125"/>
      <c r="F123" s="125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5" t="s">
        <v>676</v>
      </c>
      <c r="B126" s="10"/>
      <c r="C126" s="10"/>
      <c r="D126" s="10"/>
      <c r="E126" s="10"/>
      <c r="F126" s="10"/>
      <c r="G126" s="10"/>
      <c r="H126" s="10"/>
    </row>
    <row r="127">
      <c r="A127" s="126" t="s">
        <v>152</v>
      </c>
      <c r="B127" s="127" t="s">
        <v>153</v>
      </c>
      <c r="C127" s="128" t="s">
        <v>146</v>
      </c>
      <c r="D127" s="114"/>
      <c r="E127" s="114"/>
      <c r="F127" s="110" t="s">
        <v>139</v>
      </c>
      <c r="G127" s="10"/>
      <c r="H127" s="10"/>
    </row>
    <row r="128">
      <c r="A128" s="126" t="s">
        <v>154</v>
      </c>
      <c r="B128" s="127" t="s">
        <v>155</v>
      </c>
      <c r="C128" s="128" t="s">
        <v>146</v>
      </c>
      <c r="D128" s="110" t="s">
        <v>156</v>
      </c>
      <c r="E128" s="129" t="s">
        <v>157</v>
      </c>
      <c r="F128" s="114"/>
      <c r="G128" s="10"/>
      <c r="H128" s="10"/>
    </row>
    <row r="129">
      <c r="A129" s="110" t="s">
        <v>158</v>
      </c>
      <c r="B129" s="130" t="s">
        <v>159</v>
      </c>
      <c r="C129" s="110" t="s">
        <v>146</v>
      </c>
      <c r="D129" s="114"/>
      <c r="E129" s="114"/>
      <c r="F129" s="114"/>
      <c r="G129" s="10"/>
      <c r="H129" s="10"/>
    </row>
    <row r="130">
      <c r="A130" s="126" t="s">
        <v>160</v>
      </c>
      <c r="B130" s="127" t="s">
        <v>161</v>
      </c>
      <c r="C130" s="128" t="s">
        <v>146</v>
      </c>
      <c r="D130" s="114"/>
      <c r="E130" s="114"/>
      <c r="F130" s="114"/>
      <c r="G130" s="10"/>
      <c r="H130" s="10"/>
    </row>
    <row r="131">
      <c r="A131" s="126" t="s">
        <v>162</v>
      </c>
      <c r="B131" s="127" t="s">
        <v>163</v>
      </c>
      <c r="C131" s="128" t="s">
        <v>146</v>
      </c>
      <c r="D131" s="114"/>
      <c r="E131" s="129" t="s">
        <v>164</v>
      </c>
      <c r="F131" s="114"/>
      <c r="G131" s="10"/>
      <c r="H131" s="10"/>
    </row>
    <row r="132">
      <c r="A132" s="126" t="s">
        <v>165</v>
      </c>
      <c r="B132" s="127" t="s">
        <v>166</v>
      </c>
      <c r="C132" s="128" t="s">
        <v>146</v>
      </c>
      <c r="D132" s="110" t="s">
        <v>167</v>
      </c>
      <c r="E132" s="114" t="s">
        <v>168</v>
      </c>
      <c r="F132" s="114"/>
      <c r="G132" s="10"/>
      <c r="H132" s="10"/>
    </row>
    <row r="133">
      <c r="A133" s="126" t="s">
        <v>169</v>
      </c>
      <c r="B133" s="127" t="s">
        <v>170</v>
      </c>
      <c r="C133" s="128" t="s">
        <v>171</v>
      </c>
      <c r="D133" s="114"/>
      <c r="E133" s="129" t="s">
        <v>172</v>
      </c>
      <c r="F133" s="114"/>
      <c r="G133" s="10"/>
      <c r="H133" s="10"/>
    </row>
    <row r="134">
      <c r="A134" s="110" t="s">
        <v>173</v>
      </c>
      <c r="B134" s="130" t="s">
        <v>174</v>
      </c>
      <c r="C134" s="110" t="s">
        <v>175</v>
      </c>
      <c r="D134" s="110" t="s">
        <v>176</v>
      </c>
      <c r="E134" s="114"/>
      <c r="F134" s="114"/>
      <c r="G134" s="10"/>
      <c r="H134" s="10"/>
    </row>
    <row r="135">
      <c r="A135" s="110" t="s">
        <v>177</v>
      </c>
      <c r="B135" s="130" t="s">
        <v>178</v>
      </c>
      <c r="C135" s="110" t="s">
        <v>179</v>
      </c>
      <c r="D135" s="114"/>
      <c r="E135" s="114"/>
      <c r="F135" s="110" t="s">
        <v>180</v>
      </c>
      <c r="G135" s="10"/>
      <c r="H135" s="10"/>
    </row>
    <row r="136">
      <c r="A136" s="110" t="s">
        <v>181</v>
      </c>
      <c r="B136" s="130" t="s">
        <v>182</v>
      </c>
      <c r="C136" s="110" t="s">
        <v>183</v>
      </c>
      <c r="D136" s="110" t="s">
        <v>184</v>
      </c>
      <c r="E136" s="114"/>
      <c r="F136" s="114"/>
      <c r="G136" s="10"/>
      <c r="H136" s="10"/>
    </row>
    <row r="137">
      <c r="A137" s="110" t="s">
        <v>185</v>
      </c>
      <c r="B137" s="130" t="s">
        <v>186</v>
      </c>
      <c r="C137" s="110" t="s">
        <v>183</v>
      </c>
      <c r="D137" s="110" t="s">
        <v>187</v>
      </c>
      <c r="E137" s="114"/>
      <c r="F137" s="114"/>
      <c r="G137" s="10"/>
      <c r="H137" s="10"/>
    </row>
    <row r="138">
      <c r="A138" s="110" t="s">
        <v>189</v>
      </c>
      <c r="B138" s="130" t="s">
        <v>190</v>
      </c>
      <c r="C138" s="110" t="s">
        <v>183</v>
      </c>
      <c r="D138" s="110" t="s">
        <v>191</v>
      </c>
      <c r="E138" s="114"/>
      <c r="F138" s="114"/>
      <c r="G138" s="10"/>
      <c r="H138" s="10"/>
    </row>
    <row r="139">
      <c r="A139" s="110" t="s">
        <v>192</v>
      </c>
      <c r="B139" s="130" t="s">
        <v>193</v>
      </c>
      <c r="C139" s="110" t="s">
        <v>183</v>
      </c>
      <c r="D139" s="110" t="s">
        <v>194</v>
      </c>
      <c r="E139" s="114"/>
      <c r="F139" s="131"/>
      <c r="G139" s="10"/>
      <c r="H139" s="10"/>
    </row>
    <row r="140">
      <c r="A140" s="132" t="s">
        <v>195</v>
      </c>
      <c r="B140" s="130" t="s">
        <v>196</v>
      </c>
      <c r="C140" s="110" t="s">
        <v>183</v>
      </c>
      <c r="D140" s="110" t="s">
        <v>197</v>
      </c>
      <c r="E140" s="114"/>
      <c r="F140" s="131"/>
      <c r="G140" s="10"/>
      <c r="H140" s="10"/>
    </row>
    <row r="141">
      <c r="A141" s="110" t="s">
        <v>198</v>
      </c>
      <c r="B141" s="130" t="s">
        <v>199</v>
      </c>
      <c r="C141" s="110" t="s">
        <v>183</v>
      </c>
      <c r="D141" s="110" t="s">
        <v>200</v>
      </c>
      <c r="E141" s="114"/>
      <c r="F141" s="131"/>
      <c r="G141" s="10"/>
      <c r="H141" s="10"/>
    </row>
    <row r="142">
      <c r="A142" s="110" t="s">
        <v>202</v>
      </c>
      <c r="B142" s="130" t="s">
        <v>203</v>
      </c>
      <c r="C142" s="110" t="s">
        <v>183</v>
      </c>
      <c r="D142" s="110" t="s">
        <v>204</v>
      </c>
      <c r="E142" s="114"/>
      <c r="F142" s="131"/>
      <c r="G142" s="10"/>
      <c r="H142" s="10"/>
    </row>
    <row r="143">
      <c r="A143" s="110" t="s">
        <v>205</v>
      </c>
      <c r="B143" s="130" t="s">
        <v>206</v>
      </c>
      <c r="C143" s="110" t="s">
        <v>183</v>
      </c>
      <c r="D143" s="110" t="s">
        <v>207</v>
      </c>
      <c r="E143" s="114"/>
      <c r="F143" s="131"/>
      <c r="G143" s="10"/>
      <c r="H143" s="10"/>
    </row>
    <row r="144">
      <c r="A144" s="5" t="s">
        <v>208</v>
      </c>
      <c r="B144" s="6" t="s">
        <v>209</v>
      </c>
      <c r="C144" s="5" t="s">
        <v>183</v>
      </c>
      <c r="D144" s="5" t="s">
        <v>210</v>
      </c>
      <c r="E144" s="8"/>
      <c r="F144" s="28"/>
      <c r="G144" s="10"/>
      <c r="H144" s="10"/>
    </row>
    <row r="145">
      <c r="A145" s="5" t="s">
        <v>211</v>
      </c>
      <c r="B145" s="6" t="s">
        <v>212</v>
      </c>
      <c r="C145" s="5" t="s">
        <v>183</v>
      </c>
      <c r="D145" s="5" t="s">
        <v>213</v>
      </c>
      <c r="E145" s="8"/>
      <c r="F145" s="28"/>
      <c r="G145" s="10"/>
      <c r="H145" s="10"/>
    </row>
    <row r="146">
      <c r="A146" s="12" t="s">
        <v>214</v>
      </c>
      <c r="B146" s="11" t="s">
        <v>215</v>
      </c>
      <c r="C146" s="5" t="s">
        <v>183</v>
      </c>
      <c r="D146" s="12" t="s">
        <v>216</v>
      </c>
      <c r="F146" s="28"/>
      <c r="G146" s="10"/>
      <c r="H146" s="10"/>
    </row>
    <row r="147">
      <c r="A147" s="12" t="s">
        <v>217</v>
      </c>
      <c r="B147" s="35" t="s">
        <v>218</v>
      </c>
      <c r="C147" s="5" t="s">
        <v>183</v>
      </c>
      <c r="F147" s="28"/>
      <c r="G147" s="10"/>
      <c r="H147" s="10"/>
    </row>
    <row r="148">
      <c r="A148" s="12" t="s">
        <v>219</v>
      </c>
      <c r="B148" s="11" t="s">
        <v>220</v>
      </c>
      <c r="C148" s="5" t="s">
        <v>183</v>
      </c>
      <c r="F148" s="28"/>
      <c r="G148" s="10"/>
      <c r="H148" s="10"/>
    </row>
    <row r="149">
      <c r="A149" s="12" t="s">
        <v>221</v>
      </c>
      <c r="B149" s="11" t="s">
        <v>222</v>
      </c>
      <c r="C149" s="5" t="s">
        <v>183</v>
      </c>
      <c r="F149" s="28"/>
      <c r="G149" s="10"/>
      <c r="H149" s="10"/>
    </row>
    <row r="150">
      <c r="A150" s="12" t="s">
        <v>223</v>
      </c>
      <c r="B150" s="32"/>
      <c r="C150" s="5" t="s">
        <v>183</v>
      </c>
      <c r="F150" s="28"/>
      <c r="G150" s="10"/>
      <c r="H150" s="10"/>
    </row>
    <row r="151">
      <c r="A151" s="12" t="s">
        <v>224</v>
      </c>
      <c r="B151" s="11" t="s">
        <v>225</v>
      </c>
      <c r="C151" s="5" t="s">
        <v>183</v>
      </c>
      <c r="D151" s="12" t="s">
        <v>226</v>
      </c>
      <c r="F151" s="28"/>
      <c r="G151" s="10"/>
      <c r="H151" s="10"/>
    </row>
    <row r="152">
      <c r="A152" s="12" t="s">
        <v>227</v>
      </c>
      <c r="B152" s="11" t="s">
        <v>228</v>
      </c>
      <c r="C152" s="5" t="s">
        <v>183</v>
      </c>
      <c r="F152" s="28"/>
      <c r="G152" s="10"/>
      <c r="H152" s="10"/>
    </row>
    <row r="153">
      <c r="A153" s="12" t="s">
        <v>233</v>
      </c>
      <c r="B153" s="11" t="s">
        <v>234</v>
      </c>
      <c r="C153" s="5" t="s">
        <v>183</v>
      </c>
      <c r="D153" s="12" t="s">
        <v>235</v>
      </c>
      <c r="F153" s="28"/>
      <c r="G153" s="10"/>
      <c r="H153" s="10"/>
    </row>
    <row r="154">
      <c r="A154" s="12" t="s">
        <v>236</v>
      </c>
      <c r="B154" s="11" t="s">
        <v>237</v>
      </c>
      <c r="C154" s="5" t="s">
        <v>183</v>
      </c>
      <c r="F154" s="28"/>
      <c r="G154" s="10"/>
      <c r="H154" s="10"/>
    </row>
    <row r="155">
      <c r="A155" s="12" t="s">
        <v>238</v>
      </c>
      <c r="B155" s="11" t="s">
        <v>239</v>
      </c>
      <c r="C155" s="5" t="s">
        <v>183</v>
      </c>
      <c r="F155" s="36"/>
      <c r="G155" s="10"/>
      <c r="H155" s="10"/>
    </row>
    <row r="156">
      <c r="A156" s="12" t="s">
        <v>240</v>
      </c>
      <c r="B156" s="11" t="s">
        <v>241</v>
      </c>
      <c r="C156" s="5" t="s">
        <v>183</v>
      </c>
      <c r="F156" s="28"/>
      <c r="G156" s="10"/>
      <c r="H156" s="10"/>
    </row>
    <row r="157">
      <c r="A157" s="12" t="s">
        <v>242</v>
      </c>
      <c r="B157" s="11" t="s">
        <v>243</v>
      </c>
      <c r="C157" s="5" t="s">
        <v>183</v>
      </c>
      <c r="D157" s="12" t="s">
        <v>244</v>
      </c>
      <c r="F157" s="28"/>
      <c r="G157" s="10"/>
      <c r="H157" s="10"/>
    </row>
    <row r="158">
      <c r="A158" s="12" t="s">
        <v>245</v>
      </c>
      <c r="B158" s="11" t="s">
        <v>246</v>
      </c>
      <c r="C158" s="5" t="s">
        <v>183</v>
      </c>
      <c r="D158" s="12" t="s">
        <v>247</v>
      </c>
      <c r="F158" s="28"/>
      <c r="G158" s="10"/>
      <c r="H158" s="10"/>
    </row>
    <row r="159">
      <c r="A159" s="12" t="s">
        <v>248</v>
      </c>
      <c r="B159" s="11" t="s">
        <v>249</v>
      </c>
      <c r="C159" s="5" t="s">
        <v>183</v>
      </c>
      <c r="D159" s="12" t="s">
        <v>210</v>
      </c>
      <c r="F159" s="28"/>
      <c r="G159" s="10"/>
      <c r="H159" s="10"/>
    </row>
    <row r="160">
      <c r="A160" s="12" t="s">
        <v>250</v>
      </c>
      <c r="B160" s="11" t="s">
        <v>251</v>
      </c>
      <c r="C160" s="5" t="s">
        <v>183</v>
      </c>
      <c r="F160" s="28"/>
      <c r="G160" s="10"/>
      <c r="H160" s="10"/>
    </row>
    <row r="161">
      <c r="A161" s="12" t="s">
        <v>252</v>
      </c>
      <c r="B161" s="11" t="s">
        <v>253</v>
      </c>
      <c r="C161" s="5" t="s">
        <v>183</v>
      </c>
      <c r="D161" s="12" t="s">
        <v>254</v>
      </c>
      <c r="F161" s="28"/>
      <c r="G161" s="10"/>
      <c r="H161" s="10"/>
    </row>
    <row r="162">
      <c r="A162" s="12" t="s">
        <v>255</v>
      </c>
      <c r="B162" s="11" t="s">
        <v>256</v>
      </c>
      <c r="C162" s="5" t="s">
        <v>183</v>
      </c>
      <c r="D162" s="12" t="s">
        <v>257</v>
      </c>
      <c r="E162" s="37" t="s">
        <v>258</v>
      </c>
      <c r="F162" s="28"/>
      <c r="G162" s="10"/>
      <c r="H162" s="10"/>
    </row>
    <row r="163">
      <c r="A163" s="12" t="s">
        <v>259</v>
      </c>
      <c r="B163" s="11" t="s">
        <v>260</v>
      </c>
      <c r="C163" s="5" t="s">
        <v>183</v>
      </c>
      <c r="D163" s="12" t="s">
        <v>261</v>
      </c>
      <c r="F163" s="28"/>
      <c r="G163" s="10"/>
      <c r="H163" s="10"/>
    </row>
    <row r="164">
      <c r="A164" s="12" t="s">
        <v>262</v>
      </c>
      <c r="B164" s="11" t="s">
        <v>263</v>
      </c>
      <c r="C164" s="5" t="s">
        <v>183</v>
      </c>
      <c r="F164" s="28"/>
      <c r="G164" s="10"/>
      <c r="H164" s="10"/>
    </row>
    <row r="165">
      <c r="A165" s="12" t="s">
        <v>264</v>
      </c>
      <c r="B165" s="11" t="s">
        <v>265</v>
      </c>
      <c r="C165" s="5" t="s">
        <v>183</v>
      </c>
      <c r="F165" s="28"/>
      <c r="G165" s="10"/>
      <c r="H165" s="10"/>
    </row>
    <row r="166">
      <c r="A166" s="5" t="s">
        <v>266</v>
      </c>
      <c r="B166" s="6" t="s">
        <v>267</v>
      </c>
      <c r="C166" s="5" t="s">
        <v>183</v>
      </c>
      <c r="D166" s="10"/>
      <c r="E166" s="8"/>
      <c r="F166" s="28"/>
      <c r="G166" s="10"/>
      <c r="H166" s="10"/>
    </row>
    <row r="167">
      <c r="A167" s="5" t="s">
        <v>268</v>
      </c>
      <c r="B167" s="6" t="s">
        <v>269</v>
      </c>
      <c r="C167" s="5" t="s">
        <v>183</v>
      </c>
      <c r="D167" s="10"/>
      <c r="E167" s="8"/>
      <c r="F167" s="28"/>
      <c r="G167" s="10"/>
      <c r="H167" s="10"/>
    </row>
    <row r="168">
      <c r="A168" s="5" t="s">
        <v>229</v>
      </c>
      <c r="B168" s="6" t="s">
        <v>230</v>
      </c>
      <c r="C168" s="5" t="s">
        <v>183</v>
      </c>
      <c r="D168" s="10"/>
      <c r="E168" s="9" t="s">
        <v>231</v>
      </c>
      <c r="F168" s="5" t="s">
        <v>232</v>
      </c>
      <c r="G168" s="10"/>
      <c r="H168" s="10"/>
    </row>
    <row r="169">
      <c r="A169" s="5" t="s">
        <v>270</v>
      </c>
      <c r="B169" s="6" t="s">
        <v>271</v>
      </c>
      <c r="C169" s="5" t="s">
        <v>272</v>
      </c>
      <c r="D169" s="10"/>
      <c r="E169" s="8"/>
      <c r="F169" s="10"/>
      <c r="G169" s="10"/>
      <c r="H169" s="10"/>
    </row>
    <row r="170">
      <c r="A170" s="5" t="s">
        <v>273</v>
      </c>
      <c r="B170" s="6" t="s">
        <v>274</v>
      </c>
      <c r="C170" s="5" t="s">
        <v>272</v>
      </c>
      <c r="D170" s="5" t="s">
        <v>275</v>
      </c>
      <c r="E170" s="8"/>
      <c r="F170" s="5" t="s">
        <v>276</v>
      </c>
      <c r="G170" s="10"/>
      <c r="H170" s="10"/>
    </row>
    <row r="171">
      <c r="A171" s="5" t="s">
        <v>277</v>
      </c>
      <c r="B171" s="7"/>
      <c r="C171" s="5" t="s">
        <v>272</v>
      </c>
      <c r="E171" s="8"/>
      <c r="F171" s="5" t="s">
        <v>278</v>
      </c>
      <c r="G171" s="10"/>
      <c r="H171" s="10"/>
    </row>
    <row r="172">
      <c r="A172" s="12" t="s">
        <v>279</v>
      </c>
      <c r="B172" s="7"/>
      <c r="C172" s="5" t="s">
        <v>272</v>
      </c>
      <c r="E172" s="8"/>
      <c r="F172" s="5" t="s">
        <v>280</v>
      </c>
      <c r="G172" s="10"/>
      <c r="H172" s="10"/>
    </row>
    <row r="173">
      <c r="A173" s="5" t="s">
        <v>281</v>
      </c>
      <c r="B173" s="7"/>
      <c r="C173" s="5" t="s">
        <v>272</v>
      </c>
      <c r="E173" s="8"/>
      <c r="F173" s="5" t="s">
        <v>280</v>
      </c>
      <c r="G173" s="10"/>
      <c r="H173" s="10"/>
    </row>
    <row r="174">
      <c r="A174" s="26" t="s">
        <v>282</v>
      </c>
      <c r="B174" s="29" t="s">
        <v>283</v>
      </c>
      <c r="C174" s="27" t="s">
        <v>284</v>
      </c>
      <c r="D174" s="5"/>
      <c r="E174" s="9" t="s">
        <v>285</v>
      </c>
      <c r="F174" s="5"/>
      <c r="G174" s="10"/>
      <c r="H174" s="10"/>
    </row>
    <row r="175">
      <c r="A175" s="38" t="s">
        <v>286</v>
      </c>
      <c r="B175" s="29" t="s">
        <v>287</v>
      </c>
      <c r="C175" s="27" t="s">
        <v>288</v>
      </c>
      <c r="D175" s="5" t="s">
        <v>289</v>
      </c>
      <c r="E175" s="39" t="s">
        <v>290</v>
      </c>
      <c r="F175" s="5"/>
      <c r="G175" s="10"/>
      <c r="H175" s="10"/>
    </row>
    <row r="176">
      <c r="A176" s="5" t="s">
        <v>291</v>
      </c>
      <c r="B176" s="7"/>
      <c r="C176" s="40" t="s">
        <v>292</v>
      </c>
      <c r="D176" s="5" t="s">
        <v>293</v>
      </c>
      <c r="E176" s="8"/>
      <c r="F176" s="5" t="s">
        <v>294</v>
      </c>
      <c r="G176" s="10"/>
      <c r="H176" s="10"/>
    </row>
    <row r="177">
      <c r="A177" s="5" t="s">
        <v>295</v>
      </c>
      <c r="B177" s="6" t="s">
        <v>296</v>
      </c>
      <c r="C177" s="5" t="s">
        <v>297</v>
      </c>
      <c r="D177" s="10"/>
      <c r="E177" s="8"/>
      <c r="F177" s="5" t="s">
        <v>298</v>
      </c>
      <c r="G177" s="10"/>
      <c r="H177" s="10"/>
    </row>
    <row r="178">
      <c r="A178" s="38" t="s">
        <v>299</v>
      </c>
      <c r="B178" s="29" t="s">
        <v>300</v>
      </c>
      <c r="C178" s="27" t="s">
        <v>297</v>
      </c>
      <c r="D178" s="5"/>
      <c r="E178" s="41"/>
      <c r="F178" s="28"/>
      <c r="G178" s="10"/>
      <c r="H178" s="10"/>
    </row>
    <row r="179">
      <c r="A179" s="5" t="s">
        <v>301</v>
      </c>
      <c r="B179" s="6" t="s">
        <v>302</v>
      </c>
      <c r="C179" s="5" t="s">
        <v>57</v>
      </c>
      <c r="D179" s="10"/>
      <c r="E179" s="8"/>
      <c r="F179" s="28"/>
      <c r="G179" s="10"/>
      <c r="H179" s="10"/>
    </row>
    <row r="180">
      <c r="A180" s="5" t="s">
        <v>303</v>
      </c>
      <c r="B180" s="6" t="s">
        <v>304</v>
      </c>
      <c r="C180" s="5" t="s">
        <v>57</v>
      </c>
      <c r="D180" s="10"/>
      <c r="E180" s="8"/>
      <c r="F180" s="28"/>
      <c r="G180" s="10"/>
      <c r="H180" s="10"/>
    </row>
    <row r="181">
      <c r="A181" s="5" t="s">
        <v>305</v>
      </c>
      <c r="B181" s="42" t="s">
        <v>306</v>
      </c>
      <c r="C181" s="5" t="s">
        <v>57</v>
      </c>
      <c r="D181" s="10"/>
      <c r="E181" s="8"/>
      <c r="F181" s="28"/>
      <c r="G181" s="10"/>
      <c r="H181" s="10"/>
    </row>
    <row r="182">
      <c r="A182" s="5" t="s">
        <v>307</v>
      </c>
      <c r="B182" s="7"/>
      <c r="C182" s="5" t="s">
        <v>57</v>
      </c>
      <c r="D182" s="10"/>
      <c r="E182" s="8"/>
      <c r="F182" s="28"/>
      <c r="G182" s="10"/>
      <c r="H182" s="10"/>
    </row>
    <row r="183">
      <c r="A183" s="5" t="s">
        <v>308</v>
      </c>
      <c r="B183" s="6" t="s">
        <v>309</v>
      </c>
      <c r="C183" s="5" t="s">
        <v>57</v>
      </c>
      <c r="D183" s="10"/>
      <c r="E183" s="8"/>
      <c r="F183" s="28"/>
      <c r="G183" s="10"/>
      <c r="H183" s="10"/>
    </row>
    <row r="184">
      <c r="A184" s="5" t="s">
        <v>310</v>
      </c>
      <c r="B184" s="6" t="s">
        <v>311</v>
      </c>
      <c r="C184" s="5" t="s">
        <v>57</v>
      </c>
      <c r="D184" s="10"/>
      <c r="E184" s="8"/>
      <c r="F184" s="28"/>
      <c r="G184" s="10"/>
      <c r="H184" s="10"/>
    </row>
    <row r="185">
      <c r="A185" s="5" t="s">
        <v>312</v>
      </c>
      <c r="B185" s="6" t="s">
        <v>313</v>
      </c>
      <c r="C185" s="27" t="s">
        <v>17</v>
      </c>
      <c r="D185" s="5"/>
      <c r="E185" s="8"/>
      <c r="F185" s="28"/>
      <c r="G185" s="10"/>
      <c r="H185" s="10"/>
    </row>
    <row r="186">
      <c r="A186" s="5" t="s">
        <v>314</v>
      </c>
      <c r="B186" s="6" t="s">
        <v>315</v>
      </c>
      <c r="C186" s="27" t="s">
        <v>17</v>
      </c>
      <c r="D186" s="5"/>
      <c r="E186" s="8"/>
      <c r="F186" s="28"/>
      <c r="G186" s="10"/>
      <c r="H186" s="10"/>
    </row>
    <row r="187">
      <c r="A187" s="5" t="s">
        <v>316</v>
      </c>
      <c r="B187" s="6" t="s">
        <v>317</v>
      </c>
      <c r="C187" s="27" t="s">
        <v>17</v>
      </c>
      <c r="D187" s="5"/>
      <c r="E187" s="9"/>
      <c r="F187" s="5" t="s">
        <v>318</v>
      </c>
      <c r="G187" s="10"/>
      <c r="H187" s="10"/>
    </row>
    <row r="188">
      <c r="A188" s="5" t="s">
        <v>319</v>
      </c>
      <c r="B188" s="6" t="s">
        <v>320</v>
      </c>
      <c r="C188" s="27" t="s">
        <v>17</v>
      </c>
      <c r="D188" s="5"/>
      <c r="E188" s="9"/>
      <c r="F188" s="5"/>
      <c r="G188" s="10"/>
      <c r="H188" s="10"/>
    </row>
    <row r="189">
      <c r="A189" s="5" t="s">
        <v>321</v>
      </c>
      <c r="B189" s="6" t="s">
        <v>322</v>
      </c>
      <c r="C189" s="5" t="s">
        <v>17</v>
      </c>
      <c r="D189" s="5" t="s">
        <v>323</v>
      </c>
      <c r="E189" s="9" t="s">
        <v>324</v>
      </c>
      <c r="F189" s="5" t="s">
        <v>325</v>
      </c>
      <c r="G189" s="10"/>
      <c r="H189" s="10"/>
    </row>
    <row r="190">
      <c r="A190" s="26" t="s">
        <v>326</v>
      </c>
      <c r="B190" s="29" t="s">
        <v>327</v>
      </c>
      <c r="C190" s="27" t="s">
        <v>17</v>
      </c>
      <c r="D190" s="5"/>
      <c r="E190" s="9" t="s">
        <v>328</v>
      </c>
      <c r="F190" s="5"/>
      <c r="G190" s="10"/>
      <c r="H190" s="10"/>
    </row>
    <row r="191">
      <c r="A191" s="5" t="s">
        <v>329</v>
      </c>
      <c r="B191" s="6" t="s">
        <v>330</v>
      </c>
      <c r="C191" s="27" t="s">
        <v>17</v>
      </c>
      <c r="D191" s="5"/>
      <c r="E191" s="8"/>
      <c r="F191" s="5"/>
      <c r="G191" s="10"/>
      <c r="H191" s="10"/>
    </row>
    <row r="192">
      <c r="A192" s="5" t="s">
        <v>331</v>
      </c>
      <c r="B192" s="6" t="s">
        <v>332</v>
      </c>
      <c r="C192" s="27" t="s">
        <v>17</v>
      </c>
      <c r="D192" s="5"/>
      <c r="E192" s="8"/>
      <c r="F192" s="5"/>
      <c r="G192" s="10"/>
      <c r="H192" s="10"/>
    </row>
    <row r="193">
      <c r="A193" s="5" t="s">
        <v>333</v>
      </c>
      <c r="B193" s="6" t="s">
        <v>334</v>
      </c>
      <c r="C193" s="27" t="s">
        <v>17</v>
      </c>
      <c r="D193" s="5" t="s">
        <v>335</v>
      </c>
      <c r="E193" s="8"/>
      <c r="F193" s="5"/>
      <c r="G193" s="10"/>
      <c r="H193" s="10"/>
    </row>
    <row r="194">
      <c r="A194" s="5" t="s">
        <v>336</v>
      </c>
      <c r="B194" s="6" t="s">
        <v>337</v>
      </c>
      <c r="C194" s="5" t="s">
        <v>17</v>
      </c>
      <c r="D194" s="5" t="s">
        <v>338</v>
      </c>
      <c r="E194" s="8"/>
      <c r="F194" s="10"/>
      <c r="G194" s="10"/>
      <c r="H194" s="10"/>
    </row>
    <row r="195">
      <c r="A195" s="5" t="s">
        <v>339</v>
      </c>
      <c r="B195" s="6" t="s">
        <v>340</v>
      </c>
      <c r="C195" s="27" t="s">
        <v>17</v>
      </c>
      <c r="D195" s="5"/>
      <c r="E195" s="8"/>
      <c r="F195" s="5"/>
      <c r="G195" s="10"/>
      <c r="H195" s="10"/>
    </row>
    <row r="196">
      <c r="A196" s="5" t="s">
        <v>341</v>
      </c>
      <c r="B196" s="6" t="s">
        <v>342</v>
      </c>
      <c r="C196" s="5" t="s">
        <v>17</v>
      </c>
      <c r="D196" s="10"/>
      <c r="E196" s="8"/>
      <c r="F196" s="10"/>
      <c r="G196" s="10"/>
      <c r="H196" s="10"/>
    </row>
    <row r="197">
      <c r="A197" s="5" t="s">
        <v>344</v>
      </c>
      <c r="B197" s="6" t="s">
        <v>345</v>
      </c>
      <c r="C197" s="27" t="s">
        <v>346</v>
      </c>
      <c r="D197" s="5"/>
      <c r="E197" s="8"/>
      <c r="F197" s="5"/>
      <c r="G197" s="10"/>
      <c r="H197" s="10"/>
    </row>
    <row r="198">
      <c r="A198" s="12" t="s">
        <v>347</v>
      </c>
      <c r="B198" s="11" t="s">
        <v>348</v>
      </c>
      <c r="C198" s="27" t="s">
        <v>346</v>
      </c>
      <c r="G198" s="10"/>
      <c r="H198" s="10"/>
    </row>
    <row r="199">
      <c r="A199" s="5" t="s">
        <v>349</v>
      </c>
      <c r="B199" s="6" t="s">
        <v>350</v>
      </c>
      <c r="C199" s="5" t="s">
        <v>346</v>
      </c>
      <c r="D199" s="10"/>
      <c r="E199" s="8"/>
      <c r="F199" s="10"/>
      <c r="G199" s="10"/>
      <c r="H199" s="10"/>
    </row>
    <row r="200">
      <c r="A200" s="5" t="s">
        <v>351</v>
      </c>
      <c r="B200" s="6" t="s">
        <v>352</v>
      </c>
      <c r="C200" s="5" t="s">
        <v>346</v>
      </c>
      <c r="D200" s="10"/>
      <c r="E200" s="9" t="s">
        <v>353</v>
      </c>
      <c r="F200" s="10"/>
      <c r="G200" s="10"/>
      <c r="H200" s="10"/>
    </row>
    <row r="201">
      <c r="A201" s="26" t="s">
        <v>354</v>
      </c>
      <c r="B201" s="29" t="s">
        <v>355</v>
      </c>
      <c r="C201" s="27" t="s">
        <v>356</v>
      </c>
      <c r="D201" s="5" t="s">
        <v>357</v>
      </c>
      <c r="E201" s="9" t="s">
        <v>358</v>
      </c>
      <c r="F201" s="5"/>
      <c r="G201" s="10"/>
      <c r="H201" s="10"/>
    </row>
    <row r="202">
      <c r="A202" s="26" t="s">
        <v>359</v>
      </c>
      <c r="B202" s="29" t="s">
        <v>360</v>
      </c>
      <c r="C202" s="40"/>
      <c r="D202" s="5"/>
      <c r="E202" s="31" t="s">
        <v>361</v>
      </c>
      <c r="F202" s="5"/>
      <c r="G202" s="10"/>
      <c r="H202" s="10"/>
    </row>
    <row r="203">
      <c r="A203" s="5" t="s">
        <v>363</v>
      </c>
      <c r="B203" s="42" t="s">
        <v>364</v>
      </c>
      <c r="C203" s="10"/>
      <c r="D203" s="10"/>
      <c r="E203" s="8"/>
      <c r="F203" s="27" t="s">
        <v>365</v>
      </c>
      <c r="G203" s="10"/>
      <c r="H203" s="10"/>
    </row>
    <row r="204">
      <c r="A204" s="5" t="s">
        <v>366</v>
      </c>
      <c r="B204" s="7"/>
      <c r="C204" s="10"/>
      <c r="D204" s="10"/>
      <c r="E204" s="8"/>
      <c r="F204" s="10"/>
      <c r="G204" s="10"/>
      <c r="H204" s="10"/>
    </row>
    <row r="205">
      <c r="A205" s="26" t="s">
        <v>367</v>
      </c>
      <c r="B205" s="29" t="s">
        <v>368</v>
      </c>
      <c r="C205" s="40"/>
      <c r="D205" s="5"/>
      <c r="E205" s="43"/>
      <c r="F205" s="5"/>
      <c r="G205" s="10"/>
      <c r="H205" s="10"/>
    </row>
    <row r="206">
      <c r="A206" s="5" t="s">
        <v>369</v>
      </c>
      <c r="B206" s="7"/>
      <c r="C206" s="10"/>
      <c r="D206" s="10"/>
      <c r="E206" s="8"/>
      <c r="F206" s="10"/>
      <c r="G206" s="10"/>
      <c r="H206" s="10"/>
    </row>
    <row r="207">
      <c r="A207" s="5" t="s">
        <v>370</v>
      </c>
      <c r="B207" s="6" t="s">
        <v>371</v>
      </c>
      <c r="C207" s="5"/>
      <c r="D207" s="10"/>
      <c r="E207" s="9"/>
      <c r="F207" s="5" t="s">
        <v>372</v>
      </c>
      <c r="G207" s="10"/>
      <c r="H207" s="10"/>
    </row>
    <row r="208">
      <c r="A208" s="5" t="s">
        <v>373</v>
      </c>
      <c r="B208" s="7"/>
      <c r="C208" s="10"/>
      <c r="D208" s="10"/>
      <c r="E208" s="9"/>
      <c r="F208" s="10"/>
      <c r="G208" s="10"/>
      <c r="H208" s="10"/>
    </row>
    <row r="209">
      <c r="A209" s="5" t="s">
        <v>374</v>
      </c>
      <c r="B209" s="7"/>
      <c r="C209" s="10"/>
      <c r="D209" s="10"/>
      <c r="E209" s="9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  <c r="G827" s="10"/>
      <c r="H827" s="10"/>
    </row>
    <row r="828">
      <c r="A828" s="10"/>
      <c r="B828" s="10"/>
      <c r="C828" s="10"/>
      <c r="D828" s="10"/>
      <c r="E828" s="10"/>
      <c r="F828" s="10"/>
      <c r="G828" s="10"/>
      <c r="H828" s="10"/>
    </row>
    <row r="829">
      <c r="A829" s="10"/>
      <c r="B829" s="10"/>
      <c r="C829" s="10"/>
      <c r="D829" s="10"/>
      <c r="E829" s="10"/>
      <c r="F829" s="10"/>
      <c r="G829" s="10"/>
      <c r="H829" s="10"/>
    </row>
    <row r="830">
      <c r="A830" s="10"/>
      <c r="B830" s="10"/>
      <c r="C830" s="10"/>
      <c r="D830" s="10"/>
      <c r="E830" s="10"/>
      <c r="F830" s="10"/>
      <c r="G830" s="10"/>
      <c r="H830" s="10"/>
    </row>
    <row r="831">
      <c r="A831" s="10"/>
      <c r="B831" s="10"/>
      <c r="C831" s="10"/>
      <c r="D831" s="10"/>
      <c r="E831" s="10"/>
      <c r="F831" s="10"/>
      <c r="G831" s="10"/>
      <c r="H831" s="10"/>
    </row>
    <row r="832">
      <c r="A832" s="10"/>
      <c r="B832" s="10"/>
      <c r="C832" s="10"/>
      <c r="D832" s="10"/>
      <c r="E832" s="10"/>
      <c r="F832" s="10"/>
      <c r="G832" s="10"/>
      <c r="H832" s="10"/>
    </row>
    <row r="833">
      <c r="A833" s="10"/>
      <c r="B833" s="10"/>
      <c r="C833" s="10"/>
      <c r="D833" s="10"/>
      <c r="E833" s="10"/>
      <c r="F833" s="10"/>
      <c r="G833" s="10"/>
      <c r="H833" s="10"/>
    </row>
    <row r="834">
      <c r="A834" s="10"/>
      <c r="B834" s="10"/>
      <c r="C834" s="10"/>
      <c r="D834" s="10"/>
      <c r="E834" s="10"/>
      <c r="F834" s="10"/>
      <c r="G834" s="10"/>
      <c r="H834" s="10"/>
    </row>
    <row r="835">
      <c r="A835" s="10"/>
      <c r="B835" s="10"/>
      <c r="C835" s="10"/>
      <c r="D835" s="10"/>
      <c r="E835" s="10"/>
      <c r="F835" s="10"/>
      <c r="G835" s="10"/>
      <c r="H835" s="10"/>
    </row>
    <row r="836">
      <c r="A836" s="10"/>
      <c r="B836" s="10"/>
      <c r="C836" s="10"/>
      <c r="D836" s="10"/>
      <c r="E836" s="10"/>
      <c r="F836" s="10"/>
      <c r="G836" s="10"/>
      <c r="H836" s="10"/>
    </row>
    <row r="837">
      <c r="A837" s="10"/>
      <c r="B837" s="10"/>
      <c r="C837" s="10"/>
      <c r="D837" s="10"/>
      <c r="E837" s="10"/>
      <c r="F837" s="10"/>
      <c r="G837" s="10"/>
      <c r="H837" s="10"/>
    </row>
    <row r="838">
      <c r="A838" s="10"/>
      <c r="B838" s="10"/>
      <c r="C838" s="10"/>
      <c r="D838" s="10"/>
      <c r="E838" s="10"/>
      <c r="F838" s="10"/>
      <c r="G838" s="10"/>
      <c r="H838" s="10"/>
    </row>
    <row r="839">
      <c r="A839" s="10"/>
      <c r="B839" s="10"/>
      <c r="C839" s="10"/>
      <c r="D839" s="10"/>
      <c r="E839" s="10"/>
      <c r="F839" s="10"/>
      <c r="G839" s="10"/>
      <c r="H839" s="10"/>
    </row>
    <row r="840">
      <c r="A840" s="10"/>
      <c r="B840" s="10"/>
      <c r="C840" s="10"/>
      <c r="D840" s="10"/>
      <c r="E840" s="10"/>
      <c r="F840" s="10"/>
      <c r="G840" s="10"/>
      <c r="H840" s="10"/>
    </row>
    <row r="841">
      <c r="A841" s="10"/>
      <c r="B841" s="10"/>
      <c r="C841" s="10"/>
      <c r="D841" s="10"/>
      <c r="E841" s="10"/>
      <c r="F841" s="10"/>
      <c r="G841" s="10"/>
      <c r="H841" s="10"/>
    </row>
    <row r="842">
      <c r="A842" s="10"/>
      <c r="B842" s="10"/>
      <c r="C842" s="10"/>
      <c r="D842" s="10"/>
      <c r="E842" s="10"/>
      <c r="F842" s="10"/>
      <c r="G842" s="10"/>
      <c r="H842" s="10"/>
    </row>
    <row r="843">
      <c r="A843" s="10"/>
      <c r="B843" s="10"/>
      <c r="C843" s="10"/>
      <c r="D843" s="10"/>
      <c r="E843" s="10"/>
      <c r="F843" s="10"/>
      <c r="G843" s="10"/>
      <c r="H843" s="10"/>
    </row>
    <row r="844">
      <c r="A844" s="10"/>
      <c r="B844" s="10"/>
      <c r="C844" s="10"/>
      <c r="D844" s="10"/>
      <c r="E844" s="10"/>
      <c r="F844" s="10"/>
      <c r="G844" s="10"/>
      <c r="H844" s="10"/>
    </row>
    <row r="845">
      <c r="A845" s="10"/>
      <c r="B845" s="10"/>
      <c r="C845" s="10"/>
      <c r="D845" s="10"/>
      <c r="E845" s="10"/>
      <c r="F845" s="10"/>
      <c r="G845" s="10"/>
      <c r="H845" s="10"/>
    </row>
    <row r="846">
      <c r="A846" s="10"/>
      <c r="B846" s="10"/>
      <c r="C846" s="10"/>
      <c r="D846" s="10"/>
      <c r="E846" s="10"/>
      <c r="F846" s="10"/>
      <c r="G846" s="10"/>
      <c r="H846" s="10"/>
    </row>
    <row r="847">
      <c r="A847" s="10"/>
      <c r="B847" s="10"/>
      <c r="C847" s="10"/>
      <c r="D847" s="10"/>
      <c r="E847" s="10"/>
      <c r="F847" s="10"/>
      <c r="G847" s="10"/>
      <c r="H847" s="10"/>
    </row>
    <row r="848">
      <c r="A848" s="10"/>
      <c r="B848" s="10"/>
      <c r="C848" s="10"/>
      <c r="D848" s="10"/>
      <c r="E848" s="10"/>
      <c r="F848" s="10"/>
      <c r="G848" s="10"/>
      <c r="H848" s="10"/>
    </row>
    <row r="849">
      <c r="A849" s="10"/>
      <c r="B849" s="10"/>
      <c r="C849" s="10"/>
      <c r="D849" s="10"/>
      <c r="E849" s="10"/>
      <c r="F849" s="10"/>
      <c r="G849" s="10"/>
      <c r="H849" s="10"/>
    </row>
    <row r="850">
      <c r="A850" s="10"/>
      <c r="B850" s="10"/>
      <c r="C850" s="10"/>
      <c r="D850" s="10"/>
      <c r="E850" s="10"/>
      <c r="F850" s="10"/>
      <c r="G850" s="10"/>
      <c r="H850" s="10"/>
    </row>
    <row r="851">
      <c r="A851" s="10"/>
      <c r="B851" s="10"/>
      <c r="C851" s="10"/>
      <c r="D851" s="10"/>
      <c r="E851" s="10"/>
      <c r="F851" s="10"/>
      <c r="G851" s="10"/>
      <c r="H851" s="10"/>
    </row>
    <row r="852">
      <c r="A852" s="10"/>
      <c r="B852" s="10"/>
      <c r="C852" s="10"/>
      <c r="D852" s="10"/>
      <c r="E852" s="10"/>
      <c r="F852" s="10"/>
      <c r="G852" s="10"/>
      <c r="H852" s="10"/>
    </row>
    <row r="853">
      <c r="A853" s="10"/>
      <c r="B853" s="10"/>
      <c r="C853" s="10"/>
      <c r="D853" s="10"/>
      <c r="E853" s="10"/>
      <c r="F853" s="10"/>
      <c r="G853" s="10"/>
      <c r="H853" s="10"/>
    </row>
    <row r="854">
      <c r="A854" s="10"/>
      <c r="B854" s="10"/>
      <c r="C854" s="10"/>
      <c r="D854" s="10"/>
      <c r="E854" s="10"/>
      <c r="F854" s="10"/>
      <c r="G854" s="10"/>
      <c r="H854" s="10"/>
    </row>
    <row r="855">
      <c r="A855" s="10"/>
      <c r="B855" s="10"/>
      <c r="C855" s="10"/>
      <c r="D855" s="10"/>
      <c r="E855" s="10"/>
      <c r="F855" s="10"/>
      <c r="G855" s="10"/>
      <c r="H855" s="10"/>
    </row>
    <row r="856">
      <c r="A856" s="10"/>
      <c r="B856" s="10"/>
      <c r="C856" s="10"/>
      <c r="D856" s="10"/>
      <c r="E856" s="10"/>
      <c r="F856" s="10"/>
      <c r="G856" s="10"/>
      <c r="H856" s="10"/>
    </row>
    <row r="857">
      <c r="A857" s="10"/>
      <c r="B857" s="10"/>
      <c r="C857" s="10"/>
      <c r="D857" s="10"/>
      <c r="E857" s="10"/>
      <c r="F857" s="10"/>
      <c r="G857" s="10"/>
      <c r="H857" s="10"/>
    </row>
    <row r="858">
      <c r="A858" s="10"/>
      <c r="B858" s="10"/>
      <c r="C858" s="10"/>
      <c r="D858" s="10"/>
      <c r="E858" s="10"/>
      <c r="F858" s="10"/>
      <c r="G858" s="10"/>
      <c r="H858" s="10"/>
    </row>
    <row r="859">
      <c r="A859" s="10"/>
      <c r="B859" s="10"/>
      <c r="C859" s="10"/>
      <c r="D859" s="10"/>
      <c r="E859" s="10"/>
      <c r="F859" s="10"/>
      <c r="G859" s="10"/>
      <c r="H859" s="10"/>
    </row>
    <row r="860">
      <c r="A860" s="10"/>
      <c r="B860" s="10"/>
      <c r="C860" s="10"/>
      <c r="D860" s="10"/>
      <c r="E860" s="10"/>
      <c r="F860" s="10"/>
      <c r="G860" s="10"/>
      <c r="H860" s="10"/>
    </row>
    <row r="861">
      <c r="A861" s="10"/>
      <c r="B861" s="10"/>
      <c r="C861" s="10"/>
      <c r="D861" s="10"/>
      <c r="E861" s="10"/>
      <c r="F861" s="10"/>
      <c r="G861" s="10"/>
      <c r="H861" s="10"/>
    </row>
    <row r="862">
      <c r="A862" s="10"/>
      <c r="B862" s="10"/>
      <c r="C862" s="10"/>
      <c r="D862" s="10"/>
      <c r="E862" s="10"/>
      <c r="F862" s="10"/>
      <c r="G862" s="10"/>
      <c r="H862" s="10"/>
    </row>
    <row r="863">
      <c r="A863" s="10"/>
      <c r="B863" s="10"/>
      <c r="C863" s="10"/>
      <c r="D863" s="10"/>
      <c r="E863" s="10"/>
      <c r="F863" s="10"/>
      <c r="G863" s="10"/>
      <c r="H863" s="10"/>
    </row>
    <row r="864">
      <c r="A864" s="10"/>
      <c r="B864" s="10"/>
      <c r="C864" s="10"/>
      <c r="D864" s="10"/>
      <c r="E864" s="10"/>
      <c r="F864" s="10"/>
      <c r="G864" s="10"/>
      <c r="H864" s="10"/>
    </row>
    <row r="865">
      <c r="A865" s="10"/>
      <c r="B865" s="10"/>
      <c r="C865" s="10"/>
      <c r="D865" s="10"/>
      <c r="E865" s="10"/>
      <c r="F865" s="10"/>
      <c r="G865" s="10"/>
      <c r="H865" s="10"/>
    </row>
    <row r="866">
      <c r="A866" s="10"/>
      <c r="B866" s="10"/>
      <c r="C866" s="10"/>
      <c r="D866" s="10"/>
      <c r="E866" s="10"/>
      <c r="F866" s="10"/>
      <c r="G866" s="10"/>
      <c r="H866" s="10"/>
    </row>
    <row r="867">
      <c r="A867" s="10"/>
      <c r="B867" s="10"/>
      <c r="C867" s="10"/>
      <c r="D867" s="10"/>
      <c r="E867" s="10"/>
      <c r="F867" s="10"/>
      <c r="G867" s="10"/>
      <c r="H867" s="10"/>
    </row>
    <row r="868">
      <c r="A868" s="10"/>
      <c r="B868" s="10"/>
      <c r="C868" s="10"/>
      <c r="D868" s="10"/>
      <c r="E868" s="10"/>
      <c r="F868" s="10"/>
      <c r="G868" s="10"/>
      <c r="H868" s="10"/>
    </row>
    <row r="869">
      <c r="A869" s="10"/>
      <c r="B869" s="10"/>
      <c r="C869" s="10"/>
      <c r="D869" s="10"/>
      <c r="E869" s="10"/>
      <c r="F869" s="10"/>
      <c r="G869" s="10"/>
      <c r="H869" s="10"/>
    </row>
    <row r="870">
      <c r="A870" s="10"/>
      <c r="B870" s="10"/>
      <c r="C870" s="10"/>
      <c r="D870" s="10"/>
      <c r="E870" s="10"/>
      <c r="F870" s="10"/>
      <c r="G870" s="10"/>
      <c r="H870" s="10"/>
    </row>
    <row r="871">
      <c r="A871" s="10"/>
      <c r="B871" s="10"/>
      <c r="C871" s="10"/>
      <c r="D871" s="10"/>
      <c r="E871" s="10"/>
      <c r="F871" s="10"/>
      <c r="G871" s="10"/>
      <c r="H871" s="10"/>
    </row>
    <row r="872">
      <c r="A872" s="10"/>
      <c r="B872" s="10"/>
      <c r="C872" s="10"/>
      <c r="D872" s="10"/>
      <c r="E872" s="10"/>
      <c r="F872" s="10"/>
      <c r="G872" s="10"/>
      <c r="H872" s="10"/>
    </row>
    <row r="873">
      <c r="A873" s="10"/>
      <c r="B873" s="10"/>
      <c r="C873" s="10"/>
      <c r="D873" s="10"/>
      <c r="E873" s="10"/>
      <c r="F873" s="10"/>
      <c r="G873" s="10"/>
      <c r="H873" s="10"/>
    </row>
    <row r="874">
      <c r="A874" s="10"/>
      <c r="B874" s="10"/>
      <c r="C874" s="10"/>
      <c r="D874" s="10"/>
      <c r="E874" s="10"/>
      <c r="F874" s="10"/>
      <c r="G874" s="10"/>
      <c r="H874" s="10"/>
    </row>
    <row r="875">
      <c r="A875" s="10"/>
      <c r="B875" s="10"/>
      <c r="C875" s="10"/>
      <c r="D875" s="10"/>
      <c r="E875" s="10"/>
      <c r="F875" s="10"/>
      <c r="G875" s="10"/>
      <c r="H875" s="10"/>
    </row>
    <row r="876">
      <c r="A876" s="10"/>
      <c r="B876" s="10"/>
      <c r="C876" s="10"/>
      <c r="D876" s="10"/>
      <c r="E876" s="10"/>
      <c r="F876" s="10"/>
      <c r="G876" s="10"/>
      <c r="H876" s="10"/>
    </row>
    <row r="877">
      <c r="A877" s="10"/>
      <c r="B877" s="10"/>
      <c r="C877" s="10"/>
      <c r="D877" s="10"/>
      <c r="E877" s="10"/>
      <c r="F877" s="10"/>
      <c r="G877" s="10"/>
      <c r="H877" s="10"/>
    </row>
    <row r="878">
      <c r="A878" s="10"/>
      <c r="B878" s="10"/>
      <c r="C878" s="10"/>
      <c r="D878" s="10"/>
      <c r="E878" s="10"/>
      <c r="F878" s="10"/>
      <c r="G878" s="10"/>
      <c r="H878" s="10"/>
    </row>
    <row r="879">
      <c r="A879" s="10"/>
      <c r="B879" s="10"/>
      <c r="C879" s="10"/>
      <c r="D879" s="10"/>
      <c r="E879" s="10"/>
      <c r="F879" s="10"/>
      <c r="G879" s="10"/>
      <c r="H879" s="10"/>
    </row>
    <row r="880">
      <c r="A880" s="10"/>
      <c r="B880" s="10"/>
      <c r="C880" s="10"/>
      <c r="D880" s="10"/>
      <c r="E880" s="10"/>
      <c r="F880" s="10"/>
      <c r="G880" s="10"/>
      <c r="H880" s="10"/>
    </row>
    <row r="881">
      <c r="A881" s="10"/>
      <c r="B881" s="10"/>
      <c r="C881" s="10"/>
      <c r="D881" s="10"/>
      <c r="E881" s="10"/>
      <c r="F881" s="10"/>
      <c r="G881" s="10"/>
      <c r="H881" s="10"/>
    </row>
    <row r="882">
      <c r="A882" s="10"/>
      <c r="B882" s="10"/>
      <c r="C882" s="10"/>
      <c r="D882" s="10"/>
      <c r="E882" s="10"/>
      <c r="F882" s="10"/>
      <c r="G882" s="10"/>
      <c r="H882" s="10"/>
    </row>
    <row r="883">
      <c r="A883" s="10"/>
      <c r="B883" s="10"/>
      <c r="C883" s="10"/>
      <c r="D883" s="10"/>
      <c r="E883" s="10"/>
      <c r="F883" s="10"/>
      <c r="G883" s="10"/>
      <c r="H883" s="10"/>
    </row>
    <row r="884">
      <c r="A884" s="10"/>
      <c r="B884" s="10"/>
      <c r="C884" s="10"/>
      <c r="D884" s="10"/>
      <c r="E884" s="10"/>
      <c r="F884" s="10"/>
      <c r="G884" s="10"/>
      <c r="H884" s="10"/>
    </row>
    <row r="885">
      <c r="A885" s="10"/>
      <c r="B885" s="10"/>
      <c r="C885" s="10"/>
      <c r="D885" s="10"/>
      <c r="E885" s="10"/>
      <c r="F885" s="10"/>
      <c r="G885" s="10"/>
      <c r="H885" s="10"/>
    </row>
    <row r="886">
      <c r="A886" s="10"/>
      <c r="B886" s="10"/>
      <c r="C886" s="10"/>
      <c r="D886" s="10"/>
      <c r="E886" s="10"/>
      <c r="F886" s="10"/>
      <c r="G886" s="10"/>
      <c r="H886" s="10"/>
    </row>
    <row r="887">
      <c r="A887" s="10"/>
      <c r="B887" s="10"/>
      <c r="C887" s="10"/>
      <c r="D887" s="10"/>
      <c r="E887" s="10"/>
      <c r="F887" s="10"/>
      <c r="G887" s="10"/>
      <c r="H887" s="10"/>
    </row>
    <row r="888">
      <c r="A888" s="10"/>
      <c r="B888" s="10"/>
      <c r="C888" s="10"/>
      <c r="D888" s="10"/>
      <c r="E888" s="10"/>
      <c r="F888" s="10"/>
      <c r="G888" s="10"/>
      <c r="H888" s="10"/>
    </row>
    <row r="889">
      <c r="A889" s="10"/>
      <c r="B889" s="10"/>
      <c r="C889" s="10"/>
      <c r="D889" s="10"/>
      <c r="E889" s="10"/>
      <c r="F889" s="10"/>
      <c r="G889" s="10"/>
      <c r="H889" s="10"/>
    </row>
    <row r="890">
      <c r="A890" s="10"/>
      <c r="B890" s="10"/>
      <c r="C890" s="10"/>
      <c r="D890" s="10"/>
      <c r="E890" s="10"/>
      <c r="F890" s="10"/>
      <c r="G890" s="10"/>
      <c r="H890" s="10"/>
    </row>
    <row r="891">
      <c r="A891" s="10"/>
      <c r="B891" s="10"/>
      <c r="C891" s="10"/>
      <c r="D891" s="10"/>
      <c r="E891" s="10"/>
      <c r="F891" s="10"/>
      <c r="G891" s="10"/>
      <c r="H891" s="10"/>
    </row>
    <row r="892">
      <c r="A892" s="10"/>
      <c r="B892" s="10"/>
      <c r="C892" s="10"/>
      <c r="D892" s="10"/>
      <c r="E892" s="10"/>
      <c r="F892" s="10"/>
      <c r="G892" s="10"/>
      <c r="H892" s="10"/>
    </row>
    <row r="893">
      <c r="A893" s="10"/>
      <c r="B893" s="10"/>
      <c r="C893" s="10"/>
      <c r="D893" s="10"/>
      <c r="E893" s="10"/>
      <c r="F893" s="10"/>
      <c r="G893" s="10"/>
      <c r="H893" s="10"/>
    </row>
    <row r="894">
      <c r="A894" s="10"/>
      <c r="B894" s="10"/>
      <c r="C894" s="10"/>
      <c r="D894" s="10"/>
      <c r="E894" s="10"/>
      <c r="F894" s="10"/>
      <c r="G894" s="10"/>
      <c r="H894" s="10"/>
    </row>
    <row r="895">
      <c r="A895" s="10"/>
      <c r="B895" s="10"/>
      <c r="C895" s="10"/>
      <c r="D895" s="10"/>
      <c r="E895" s="10"/>
      <c r="F895" s="10"/>
      <c r="G895" s="10"/>
      <c r="H895" s="10"/>
    </row>
    <row r="896">
      <c r="A896" s="10"/>
      <c r="B896" s="10"/>
      <c r="C896" s="10"/>
      <c r="D896" s="10"/>
      <c r="E896" s="10"/>
      <c r="F896" s="10"/>
      <c r="G896" s="10"/>
      <c r="H896" s="10"/>
    </row>
    <row r="897">
      <c r="A897" s="10"/>
      <c r="B897" s="10"/>
      <c r="C897" s="10"/>
      <c r="D897" s="10"/>
      <c r="E897" s="10"/>
      <c r="F897" s="10"/>
      <c r="G897" s="10"/>
      <c r="H897" s="10"/>
    </row>
    <row r="898">
      <c r="A898" s="10"/>
      <c r="B898" s="10"/>
      <c r="C898" s="10"/>
      <c r="D898" s="10"/>
      <c r="E898" s="10"/>
      <c r="F898" s="10"/>
      <c r="G898" s="10"/>
      <c r="H898" s="10"/>
    </row>
    <row r="899">
      <c r="A899" s="10"/>
      <c r="B899" s="10"/>
      <c r="C899" s="10"/>
      <c r="D899" s="10"/>
      <c r="E899" s="10"/>
      <c r="F899" s="10"/>
      <c r="G899" s="10"/>
      <c r="H899" s="10"/>
    </row>
    <row r="900">
      <c r="A900" s="10"/>
      <c r="B900" s="10"/>
      <c r="C900" s="10"/>
      <c r="D900" s="10"/>
      <c r="E900" s="10"/>
      <c r="F900" s="10"/>
      <c r="G900" s="10"/>
      <c r="H900" s="10"/>
    </row>
    <row r="901">
      <c r="A901" s="10"/>
      <c r="B901" s="10"/>
      <c r="C901" s="10"/>
      <c r="D901" s="10"/>
      <c r="E901" s="10"/>
      <c r="F901" s="10"/>
      <c r="G901" s="10"/>
      <c r="H901" s="10"/>
    </row>
    <row r="902">
      <c r="A902" s="10"/>
      <c r="B902" s="10"/>
      <c r="C902" s="10"/>
      <c r="D902" s="10"/>
      <c r="E902" s="10"/>
      <c r="F902" s="10"/>
      <c r="G902" s="10"/>
      <c r="H902" s="10"/>
    </row>
    <row r="903">
      <c r="A903" s="10"/>
      <c r="B903" s="10"/>
      <c r="C903" s="10"/>
      <c r="D903" s="10"/>
      <c r="E903" s="10"/>
      <c r="F903" s="10"/>
      <c r="G903" s="10"/>
      <c r="H903" s="10"/>
    </row>
    <row r="904">
      <c r="A904" s="10"/>
      <c r="B904" s="10"/>
      <c r="C904" s="10"/>
      <c r="D904" s="10"/>
      <c r="E904" s="10"/>
      <c r="F904" s="10"/>
      <c r="G904" s="10"/>
      <c r="H904" s="10"/>
    </row>
    <row r="905">
      <c r="A905" s="10"/>
      <c r="B905" s="10"/>
      <c r="C905" s="10"/>
      <c r="D905" s="10"/>
      <c r="E905" s="10"/>
      <c r="F905" s="10"/>
      <c r="G905" s="10"/>
      <c r="H905" s="10"/>
    </row>
    <row r="906">
      <c r="A906" s="10"/>
      <c r="B906" s="10"/>
      <c r="C906" s="10"/>
      <c r="D906" s="10"/>
      <c r="E906" s="10"/>
      <c r="F906" s="10"/>
      <c r="G906" s="10"/>
      <c r="H906" s="10"/>
    </row>
    <row r="907">
      <c r="A907" s="10"/>
      <c r="B907" s="10"/>
      <c r="C907" s="10"/>
      <c r="D907" s="10"/>
      <c r="E907" s="10"/>
      <c r="F907" s="10"/>
      <c r="G907" s="10"/>
      <c r="H907" s="10"/>
    </row>
    <row r="908">
      <c r="A908" s="10"/>
      <c r="B908" s="10"/>
      <c r="C908" s="10"/>
      <c r="D908" s="10"/>
      <c r="E908" s="10"/>
      <c r="F908" s="10"/>
      <c r="G908" s="10"/>
      <c r="H908" s="10"/>
    </row>
    <row r="909">
      <c r="A909" s="10"/>
      <c r="B909" s="10"/>
      <c r="C909" s="10"/>
      <c r="D909" s="10"/>
      <c r="E909" s="10"/>
      <c r="F909" s="10"/>
      <c r="G909" s="10"/>
      <c r="H909" s="10"/>
    </row>
    <row r="910">
      <c r="A910" s="10"/>
      <c r="B910" s="10"/>
      <c r="C910" s="10"/>
      <c r="D910" s="10"/>
      <c r="E910" s="10"/>
      <c r="F910" s="10"/>
      <c r="G910" s="10"/>
      <c r="H910" s="10"/>
    </row>
    <row r="911">
      <c r="A911" s="10"/>
      <c r="B911" s="10"/>
      <c r="C911" s="10"/>
      <c r="D911" s="10"/>
      <c r="E911" s="10"/>
      <c r="F911" s="10"/>
      <c r="G911" s="10"/>
      <c r="H911" s="10"/>
    </row>
    <row r="912">
      <c r="A912" s="10"/>
      <c r="B912" s="10"/>
      <c r="C912" s="10"/>
      <c r="D912" s="10"/>
      <c r="E912" s="10"/>
      <c r="F912" s="10"/>
      <c r="G912" s="10"/>
      <c r="H912" s="10"/>
    </row>
    <row r="913">
      <c r="A913" s="10"/>
      <c r="B913" s="10"/>
      <c r="C913" s="10"/>
      <c r="D913" s="10"/>
      <c r="E913" s="10"/>
      <c r="F913" s="10"/>
      <c r="G913" s="10"/>
      <c r="H913" s="10"/>
    </row>
    <row r="914">
      <c r="A914" s="10"/>
      <c r="B914" s="10"/>
      <c r="C914" s="10"/>
      <c r="D914" s="10"/>
      <c r="E914" s="10"/>
      <c r="F914" s="10"/>
      <c r="G914" s="10"/>
      <c r="H914" s="10"/>
    </row>
    <row r="915">
      <c r="A915" s="10"/>
      <c r="B915" s="10"/>
      <c r="C915" s="10"/>
      <c r="D915" s="10"/>
      <c r="E915" s="10"/>
      <c r="F915" s="10"/>
      <c r="G915" s="10"/>
      <c r="H915" s="10"/>
    </row>
    <row r="916">
      <c r="A916" s="10"/>
      <c r="B916" s="10"/>
      <c r="C916" s="10"/>
      <c r="D916" s="10"/>
      <c r="E916" s="10"/>
      <c r="F916" s="10"/>
      <c r="G916" s="10"/>
      <c r="H916" s="10"/>
    </row>
    <row r="917">
      <c r="A917" s="10"/>
      <c r="B917" s="10"/>
      <c r="C917" s="10"/>
      <c r="D917" s="10"/>
      <c r="E917" s="10"/>
      <c r="F917" s="10"/>
      <c r="G917" s="10"/>
      <c r="H917" s="10"/>
    </row>
    <row r="918">
      <c r="A918" s="10"/>
      <c r="B918" s="10"/>
      <c r="C918" s="10"/>
      <c r="D918" s="10"/>
      <c r="E918" s="10"/>
      <c r="F918" s="10"/>
      <c r="G918" s="10"/>
      <c r="H918" s="10"/>
    </row>
    <row r="919">
      <c r="A919" s="10"/>
      <c r="B919" s="10"/>
      <c r="C919" s="10"/>
      <c r="D919" s="10"/>
      <c r="E919" s="10"/>
      <c r="F919" s="10"/>
      <c r="G919" s="10"/>
      <c r="H919" s="10"/>
    </row>
    <row r="920">
      <c r="A920" s="10"/>
      <c r="B920" s="10"/>
      <c r="C920" s="10"/>
      <c r="D920" s="10"/>
      <c r="E920" s="10"/>
      <c r="F920" s="10"/>
      <c r="G920" s="10"/>
      <c r="H920" s="10"/>
    </row>
    <row r="921">
      <c r="A921" s="10"/>
      <c r="B921" s="10"/>
      <c r="C921" s="10"/>
      <c r="D921" s="10"/>
      <c r="E921" s="10"/>
      <c r="F921" s="10"/>
      <c r="G921" s="10"/>
      <c r="H921" s="10"/>
    </row>
    <row r="922">
      <c r="A922" s="10"/>
      <c r="B922" s="10"/>
      <c r="C922" s="10"/>
      <c r="D922" s="10"/>
      <c r="E922" s="10"/>
      <c r="F922" s="10"/>
      <c r="G922" s="10"/>
      <c r="H922" s="10"/>
    </row>
    <row r="923">
      <c r="A923" s="10"/>
      <c r="B923" s="10"/>
      <c r="C923" s="10"/>
      <c r="D923" s="10"/>
      <c r="E923" s="10"/>
      <c r="F923" s="10"/>
      <c r="G923" s="10"/>
      <c r="H923" s="10"/>
    </row>
    <row r="924">
      <c r="A924" s="10"/>
      <c r="B924" s="10"/>
      <c r="C924" s="10"/>
      <c r="D924" s="10"/>
      <c r="E924" s="10"/>
      <c r="F924" s="10"/>
      <c r="G924" s="10"/>
      <c r="H924" s="10"/>
    </row>
    <row r="925">
      <c r="A925" s="10"/>
      <c r="B925" s="10"/>
      <c r="C925" s="10"/>
      <c r="D925" s="10"/>
      <c r="E925" s="10"/>
      <c r="F925" s="10"/>
      <c r="G925" s="10"/>
      <c r="H925" s="10"/>
    </row>
    <row r="926">
      <c r="A926" s="10"/>
      <c r="B926" s="10"/>
      <c r="C926" s="10"/>
      <c r="D926" s="10"/>
      <c r="E926" s="10"/>
      <c r="F926" s="10"/>
      <c r="G926" s="10"/>
      <c r="H926" s="10"/>
    </row>
    <row r="927">
      <c r="A927" s="10"/>
      <c r="B927" s="10"/>
      <c r="C927" s="10"/>
      <c r="D927" s="10"/>
      <c r="E927" s="10"/>
      <c r="F927" s="10"/>
      <c r="G927" s="10"/>
      <c r="H927" s="10"/>
    </row>
    <row r="928">
      <c r="A928" s="10"/>
      <c r="B928" s="10"/>
      <c r="C928" s="10"/>
      <c r="D928" s="10"/>
      <c r="E928" s="10"/>
      <c r="F928" s="10"/>
      <c r="G928" s="10"/>
      <c r="H928" s="10"/>
    </row>
    <row r="929">
      <c r="A929" s="10"/>
      <c r="B929" s="10"/>
      <c r="C929" s="10"/>
      <c r="D929" s="10"/>
      <c r="E929" s="10"/>
      <c r="F929" s="10"/>
      <c r="G929" s="10"/>
      <c r="H929" s="10"/>
    </row>
    <row r="930">
      <c r="A930" s="10"/>
      <c r="B930" s="10"/>
      <c r="C930" s="10"/>
      <c r="D930" s="10"/>
      <c r="E930" s="10"/>
      <c r="F930" s="10"/>
      <c r="G930" s="10"/>
      <c r="H930" s="10"/>
    </row>
    <row r="931">
      <c r="A931" s="10"/>
      <c r="B931" s="10"/>
      <c r="C931" s="10"/>
      <c r="D931" s="10"/>
      <c r="E931" s="10"/>
      <c r="F931" s="10"/>
      <c r="G931" s="10"/>
      <c r="H931" s="10"/>
    </row>
    <row r="932">
      <c r="A932" s="10"/>
      <c r="B932" s="10"/>
      <c r="C932" s="10"/>
      <c r="D932" s="10"/>
      <c r="E932" s="10"/>
      <c r="F932" s="10"/>
      <c r="G932" s="10"/>
      <c r="H932" s="10"/>
    </row>
    <row r="933">
      <c r="A933" s="10"/>
      <c r="B933" s="10"/>
      <c r="C933" s="10"/>
      <c r="D933" s="10"/>
      <c r="E933" s="10"/>
      <c r="F933" s="10"/>
      <c r="G933" s="10"/>
      <c r="H933" s="10"/>
    </row>
    <row r="934">
      <c r="A934" s="10"/>
      <c r="B934" s="10"/>
      <c r="C934" s="10"/>
      <c r="D934" s="10"/>
      <c r="E934" s="10"/>
      <c r="F934" s="10"/>
      <c r="G934" s="10"/>
      <c r="H934" s="10"/>
    </row>
    <row r="935">
      <c r="A935" s="10"/>
      <c r="B935" s="10"/>
      <c r="C935" s="10"/>
      <c r="D935" s="10"/>
      <c r="E935" s="10"/>
      <c r="F935" s="10"/>
      <c r="G935" s="10"/>
      <c r="H935" s="10"/>
    </row>
    <row r="936">
      <c r="A936" s="10"/>
      <c r="B936" s="10"/>
      <c r="C936" s="10"/>
      <c r="D936" s="10"/>
      <c r="E936" s="10"/>
      <c r="F936" s="10"/>
      <c r="G936" s="10"/>
      <c r="H936" s="10"/>
    </row>
    <row r="937">
      <c r="A937" s="10"/>
      <c r="B937" s="10"/>
      <c r="C937" s="10"/>
      <c r="D937" s="10"/>
      <c r="E937" s="10"/>
      <c r="F937" s="10"/>
      <c r="G937" s="10"/>
      <c r="H937" s="10"/>
    </row>
    <row r="938">
      <c r="A938" s="10"/>
      <c r="B938" s="10"/>
      <c r="C938" s="10"/>
      <c r="D938" s="10"/>
      <c r="E938" s="10"/>
      <c r="F938" s="10"/>
      <c r="G938" s="10"/>
      <c r="H938" s="10"/>
    </row>
    <row r="939">
      <c r="A939" s="10"/>
      <c r="B939" s="10"/>
      <c r="C939" s="10"/>
      <c r="D939" s="10"/>
      <c r="E939" s="10"/>
      <c r="F939" s="10"/>
      <c r="G939" s="10"/>
      <c r="H939" s="10"/>
    </row>
    <row r="940">
      <c r="A940" s="10"/>
      <c r="B940" s="10"/>
      <c r="C940" s="10"/>
      <c r="D940" s="10"/>
      <c r="E940" s="10"/>
      <c r="F940" s="10"/>
      <c r="G940" s="10"/>
      <c r="H940" s="10"/>
    </row>
    <row r="941">
      <c r="A941" s="10"/>
      <c r="B941" s="10"/>
      <c r="C941" s="10"/>
      <c r="D941" s="10"/>
      <c r="E941" s="10"/>
      <c r="F941" s="10"/>
      <c r="G941" s="10"/>
      <c r="H941" s="10"/>
    </row>
    <row r="942">
      <c r="A942" s="10"/>
      <c r="B942" s="10"/>
      <c r="C942" s="10"/>
      <c r="D942" s="10"/>
      <c r="E942" s="10"/>
      <c r="F942" s="10"/>
      <c r="G942" s="10"/>
      <c r="H942" s="10"/>
    </row>
    <row r="943">
      <c r="A943" s="10"/>
      <c r="B943" s="10"/>
      <c r="C943" s="10"/>
      <c r="D943" s="10"/>
      <c r="E943" s="10"/>
      <c r="F943" s="10"/>
      <c r="G943" s="10"/>
      <c r="H943" s="10"/>
    </row>
    <row r="944">
      <c r="A944" s="10"/>
      <c r="B944" s="10"/>
      <c r="C944" s="10"/>
      <c r="D944" s="10"/>
      <c r="E944" s="10"/>
      <c r="F944" s="10"/>
      <c r="G944" s="10"/>
      <c r="H944" s="10"/>
    </row>
    <row r="945">
      <c r="A945" s="10"/>
      <c r="B945" s="10"/>
      <c r="C945" s="10"/>
      <c r="D945" s="10"/>
      <c r="E945" s="10"/>
      <c r="F945" s="10"/>
      <c r="G945" s="10"/>
      <c r="H945" s="10"/>
    </row>
    <row r="946">
      <c r="A946" s="10"/>
      <c r="B946" s="10"/>
      <c r="C946" s="10"/>
      <c r="D946" s="10"/>
      <c r="E946" s="10"/>
      <c r="F946" s="10"/>
      <c r="G946" s="10"/>
      <c r="H946" s="10"/>
    </row>
    <row r="947">
      <c r="A947" s="10"/>
      <c r="B947" s="10"/>
      <c r="C947" s="10"/>
      <c r="D947" s="10"/>
      <c r="E947" s="10"/>
      <c r="F947" s="10"/>
      <c r="G947" s="10"/>
      <c r="H947" s="10"/>
    </row>
    <row r="948">
      <c r="A948" s="10"/>
      <c r="B948" s="10"/>
      <c r="C948" s="10"/>
      <c r="D948" s="10"/>
      <c r="E948" s="10"/>
      <c r="F948" s="10"/>
      <c r="G948" s="10"/>
      <c r="H948" s="10"/>
    </row>
    <row r="949">
      <c r="A949" s="10"/>
      <c r="B949" s="10"/>
      <c r="C949" s="10"/>
      <c r="D949" s="10"/>
      <c r="E949" s="10"/>
      <c r="F949" s="10"/>
      <c r="G949" s="10"/>
      <c r="H949" s="10"/>
    </row>
    <row r="950">
      <c r="A950" s="10"/>
      <c r="B950" s="10"/>
      <c r="C950" s="10"/>
      <c r="D950" s="10"/>
      <c r="E950" s="10"/>
      <c r="F950" s="10"/>
      <c r="G950" s="10"/>
      <c r="H950" s="10"/>
    </row>
    <row r="951">
      <c r="A951" s="10"/>
      <c r="B951" s="10"/>
      <c r="C951" s="10"/>
      <c r="D951" s="10"/>
      <c r="E951" s="10"/>
      <c r="F951" s="10"/>
      <c r="G951" s="10"/>
      <c r="H951" s="10"/>
    </row>
    <row r="952">
      <c r="A952" s="10"/>
      <c r="B952" s="10"/>
      <c r="C952" s="10"/>
      <c r="D952" s="10"/>
      <c r="E952" s="10"/>
      <c r="F952" s="10"/>
      <c r="G952" s="10"/>
      <c r="H952" s="10"/>
    </row>
    <row r="953">
      <c r="A953" s="10"/>
      <c r="B953" s="10"/>
      <c r="C953" s="10"/>
      <c r="D953" s="10"/>
      <c r="E953" s="10"/>
      <c r="F953" s="10"/>
      <c r="G953" s="10"/>
      <c r="H953" s="10"/>
    </row>
    <row r="954">
      <c r="A954" s="10"/>
      <c r="B954" s="10"/>
      <c r="C954" s="10"/>
      <c r="D954" s="10"/>
      <c r="E954" s="10"/>
      <c r="F954" s="10"/>
      <c r="G954" s="10"/>
      <c r="H954" s="10"/>
    </row>
    <row r="955">
      <c r="A955" s="10"/>
      <c r="B955" s="10"/>
      <c r="C955" s="10"/>
      <c r="D955" s="10"/>
      <c r="E955" s="10"/>
      <c r="F955" s="10"/>
      <c r="G955" s="10"/>
      <c r="H955" s="10"/>
    </row>
    <row r="956">
      <c r="A956" s="10"/>
      <c r="B956" s="10"/>
      <c r="C956" s="10"/>
      <c r="D956" s="10"/>
      <c r="E956" s="10"/>
      <c r="F956" s="10"/>
      <c r="G956" s="10"/>
      <c r="H956" s="10"/>
    </row>
    <row r="957">
      <c r="A957" s="10"/>
      <c r="B957" s="10"/>
      <c r="C957" s="10"/>
      <c r="D957" s="10"/>
      <c r="E957" s="10"/>
      <c r="F957" s="10"/>
      <c r="G957" s="10"/>
      <c r="H957" s="10"/>
    </row>
    <row r="958">
      <c r="A958" s="10"/>
      <c r="B958" s="10"/>
      <c r="C958" s="10"/>
      <c r="D958" s="10"/>
      <c r="E958" s="10"/>
      <c r="F958" s="10"/>
      <c r="G958" s="10"/>
      <c r="H958" s="10"/>
    </row>
    <row r="959">
      <c r="A959" s="10"/>
      <c r="B959" s="10"/>
      <c r="C959" s="10"/>
      <c r="D959" s="10"/>
      <c r="E959" s="10"/>
      <c r="F959" s="10"/>
      <c r="G959" s="10"/>
      <c r="H959" s="10"/>
    </row>
    <row r="960">
      <c r="A960" s="10"/>
      <c r="B960" s="10"/>
      <c r="C960" s="10"/>
      <c r="D960" s="10"/>
      <c r="E960" s="10"/>
      <c r="F960" s="10"/>
      <c r="G960" s="10"/>
      <c r="H960" s="10"/>
    </row>
    <row r="961">
      <c r="A961" s="10"/>
      <c r="B961" s="10"/>
      <c r="C961" s="10"/>
      <c r="D961" s="10"/>
      <c r="E961" s="10"/>
      <c r="F961" s="10"/>
      <c r="G961" s="10"/>
      <c r="H961" s="10"/>
    </row>
    <row r="962">
      <c r="A962" s="10"/>
      <c r="B962" s="10"/>
      <c r="C962" s="10"/>
      <c r="D962" s="10"/>
      <c r="E962" s="10"/>
      <c r="F962" s="10"/>
      <c r="G962" s="10"/>
      <c r="H962" s="10"/>
    </row>
    <row r="963">
      <c r="A963" s="10"/>
      <c r="B963" s="10"/>
      <c r="C963" s="10"/>
      <c r="D963" s="10"/>
      <c r="E963" s="10"/>
      <c r="F963" s="10"/>
      <c r="G963" s="10"/>
      <c r="H963" s="10"/>
    </row>
    <row r="964">
      <c r="A964" s="10"/>
      <c r="B964" s="10"/>
      <c r="C964" s="10"/>
      <c r="D964" s="10"/>
      <c r="E964" s="10"/>
      <c r="F964" s="10"/>
      <c r="G964" s="10"/>
      <c r="H964" s="10"/>
    </row>
    <row r="965">
      <c r="A965" s="10"/>
      <c r="B965" s="10"/>
      <c r="C965" s="10"/>
      <c r="D965" s="10"/>
      <c r="E965" s="10"/>
      <c r="F965" s="10"/>
      <c r="G965" s="10"/>
      <c r="H965" s="10"/>
    </row>
    <row r="966">
      <c r="A966" s="10"/>
      <c r="B966" s="10"/>
      <c r="C966" s="10"/>
      <c r="D966" s="10"/>
      <c r="E966" s="10"/>
      <c r="F966" s="10"/>
      <c r="G966" s="10"/>
      <c r="H966" s="10"/>
    </row>
    <row r="967">
      <c r="A967" s="10"/>
      <c r="B967" s="10"/>
      <c r="C967" s="10"/>
      <c r="D967" s="10"/>
      <c r="E967" s="10"/>
      <c r="F967" s="10"/>
      <c r="G967" s="10"/>
      <c r="H967" s="10"/>
    </row>
    <row r="968">
      <c r="A968" s="10"/>
      <c r="B968" s="10"/>
      <c r="C968" s="10"/>
      <c r="D968" s="10"/>
      <c r="E968" s="10"/>
      <c r="F968" s="10"/>
      <c r="G968" s="10"/>
      <c r="H968" s="10"/>
    </row>
    <row r="969">
      <c r="A969" s="10"/>
      <c r="B969" s="10"/>
      <c r="C969" s="10"/>
      <c r="D969" s="10"/>
      <c r="E969" s="10"/>
      <c r="F969" s="10"/>
      <c r="G969" s="10"/>
      <c r="H969" s="10"/>
    </row>
    <row r="970">
      <c r="A970" s="10"/>
      <c r="B970" s="10"/>
      <c r="C970" s="10"/>
      <c r="D970" s="10"/>
      <c r="E970" s="10"/>
      <c r="F970" s="10"/>
      <c r="G970" s="10"/>
      <c r="H970" s="10"/>
    </row>
    <row r="971">
      <c r="A971" s="10"/>
      <c r="B971" s="10"/>
      <c r="C971" s="10"/>
      <c r="D971" s="10"/>
      <c r="E971" s="10"/>
      <c r="F971" s="10"/>
      <c r="G971" s="10"/>
      <c r="H971" s="10"/>
    </row>
    <row r="972">
      <c r="A972" s="10"/>
      <c r="B972" s="10"/>
      <c r="C972" s="10"/>
      <c r="D972" s="10"/>
      <c r="E972" s="10"/>
      <c r="F972" s="10"/>
      <c r="G972" s="10"/>
      <c r="H972" s="10"/>
    </row>
    <row r="973">
      <c r="A973" s="10"/>
      <c r="B973" s="10"/>
      <c r="C973" s="10"/>
      <c r="D973" s="10"/>
      <c r="E973" s="10"/>
      <c r="F973" s="10"/>
      <c r="G973" s="10"/>
      <c r="H973" s="10"/>
    </row>
    <row r="974">
      <c r="A974" s="10"/>
      <c r="B974" s="10"/>
      <c r="C974" s="10"/>
      <c r="D974" s="10"/>
      <c r="E974" s="10"/>
      <c r="F974" s="10"/>
      <c r="G974" s="10"/>
      <c r="H974" s="10"/>
    </row>
    <row r="975">
      <c r="A975" s="10"/>
      <c r="B975" s="10"/>
      <c r="C975" s="10"/>
      <c r="D975" s="10"/>
      <c r="E975" s="10"/>
      <c r="F975" s="10"/>
      <c r="G975" s="10"/>
      <c r="H975" s="10"/>
    </row>
    <row r="976">
      <c r="A976" s="10"/>
      <c r="B976" s="10"/>
      <c r="C976" s="10"/>
      <c r="D976" s="10"/>
      <c r="E976" s="10"/>
      <c r="F976" s="10"/>
      <c r="G976" s="10"/>
      <c r="H976" s="10"/>
    </row>
    <row r="977">
      <c r="A977" s="10"/>
      <c r="B977" s="10"/>
      <c r="C977" s="10"/>
      <c r="D977" s="10"/>
      <c r="E977" s="10"/>
      <c r="F977" s="10"/>
      <c r="G977" s="10"/>
      <c r="H977" s="10"/>
    </row>
    <row r="978">
      <c r="A978" s="10"/>
      <c r="B978" s="10"/>
      <c r="C978" s="10"/>
      <c r="D978" s="10"/>
      <c r="E978" s="10"/>
      <c r="F978" s="10"/>
      <c r="G978" s="10"/>
      <c r="H978" s="10"/>
    </row>
    <row r="979">
      <c r="A979" s="10"/>
      <c r="B979" s="10"/>
      <c r="C979" s="10"/>
      <c r="D979" s="10"/>
      <c r="E979" s="10"/>
      <c r="F979" s="10"/>
      <c r="G979" s="10"/>
      <c r="H979" s="10"/>
    </row>
    <row r="980">
      <c r="A980" s="10"/>
      <c r="B980" s="10"/>
      <c r="C980" s="10"/>
      <c r="D980" s="10"/>
      <c r="E980" s="10"/>
      <c r="F980" s="10"/>
      <c r="G980" s="10"/>
      <c r="H980" s="10"/>
    </row>
    <row r="981">
      <c r="A981" s="10"/>
      <c r="B981" s="10"/>
      <c r="C981" s="10"/>
      <c r="D981" s="10"/>
      <c r="E981" s="10"/>
      <c r="F981" s="10"/>
      <c r="G981" s="10"/>
      <c r="H981" s="10"/>
    </row>
    <row r="982">
      <c r="A982" s="10"/>
      <c r="B982" s="10"/>
      <c r="C982" s="10"/>
      <c r="D982" s="10"/>
      <c r="E982" s="10"/>
      <c r="F982" s="10"/>
      <c r="G982" s="10"/>
      <c r="H982" s="10"/>
    </row>
    <row r="983">
      <c r="A983" s="10"/>
      <c r="B983" s="10"/>
      <c r="C983" s="10"/>
      <c r="D983" s="10"/>
      <c r="E983" s="10"/>
      <c r="F983" s="10"/>
      <c r="G983" s="10"/>
      <c r="H983" s="10"/>
    </row>
    <row r="984">
      <c r="A984" s="10"/>
      <c r="B984" s="10"/>
      <c r="C984" s="10"/>
      <c r="D984" s="10"/>
      <c r="E984" s="10"/>
      <c r="F984" s="10"/>
      <c r="G984" s="10"/>
      <c r="H984" s="10"/>
    </row>
    <row r="985">
      <c r="A985" s="10"/>
      <c r="B985" s="10"/>
      <c r="C985" s="10"/>
      <c r="D985" s="10"/>
      <c r="E985" s="10"/>
      <c r="F985" s="10"/>
      <c r="G985" s="10"/>
      <c r="H985" s="10"/>
    </row>
    <row r="986">
      <c r="A986" s="10"/>
      <c r="B986" s="10"/>
      <c r="C986" s="10"/>
      <c r="D986" s="10"/>
      <c r="E986" s="10"/>
      <c r="F986" s="10"/>
      <c r="G986" s="10"/>
      <c r="H986" s="10"/>
    </row>
    <row r="987">
      <c r="A987" s="10"/>
      <c r="B987" s="10"/>
      <c r="C987" s="10"/>
      <c r="D987" s="10"/>
      <c r="E987" s="10"/>
      <c r="F987" s="10"/>
      <c r="G987" s="10"/>
      <c r="H987" s="10"/>
    </row>
    <row r="988">
      <c r="A988" s="10"/>
      <c r="B988" s="10"/>
      <c r="C988" s="10"/>
      <c r="D988" s="10"/>
      <c r="E988" s="10"/>
      <c r="F988" s="10"/>
      <c r="G988" s="10"/>
      <c r="H988" s="10"/>
    </row>
    <row r="989">
      <c r="A989" s="10"/>
      <c r="B989" s="10"/>
      <c r="C989" s="10"/>
      <c r="D989" s="10"/>
      <c r="E989" s="10"/>
      <c r="F989" s="10"/>
      <c r="G989" s="10"/>
      <c r="H989" s="10"/>
    </row>
    <row r="990">
      <c r="A990" s="10"/>
      <c r="B990" s="10"/>
      <c r="C990" s="10"/>
      <c r="D990" s="10"/>
      <c r="E990" s="10"/>
      <c r="F990" s="10"/>
      <c r="G990" s="10"/>
      <c r="H990" s="10"/>
    </row>
    <row r="991">
      <c r="A991" s="10"/>
      <c r="B991" s="10"/>
      <c r="C991" s="10"/>
      <c r="D991" s="10"/>
      <c r="E991" s="10"/>
      <c r="F991" s="10"/>
      <c r="G991" s="10"/>
      <c r="H991" s="10"/>
    </row>
    <row r="992">
      <c r="A992" s="10"/>
      <c r="B992" s="10"/>
      <c r="C992" s="10"/>
      <c r="D992" s="10"/>
      <c r="E992" s="10"/>
      <c r="F992" s="10"/>
      <c r="G992" s="10"/>
      <c r="H992" s="10"/>
    </row>
    <row r="993">
      <c r="A993" s="10"/>
      <c r="B993" s="10"/>
      <c r="C993" s="10"/>
      <c r="D993" s="10"/>
      <c r="E993" s="10"/>
      <c r="F993" s="10"/>
      <c r="G993" s="10"/>
      <c r="H993" s="10"/>
    </row>
    <row r="994">
      <c r="A994" s="10"/>
      <c r="B994" s="10"/>
      <c r="C994" s="10"/>
      <c r="D994" s="10"/>
      <c r="E994" s="10"/>
      <c r="F994" s="10"/>
      <c r="G994" s="10"/>
      <c r="H994" s="10"/>
    </row>
    <row r="995">
      <c r="A995" s="10"/>
      <c r="B995" s="10"/>
      <c r="C995" s="10"/>
      <c r="D995" s="10"/>
      <c r="E995" s="10"/>
      <c r="F995" s="10"/>
      <c r="G995" s="10"/>
      <c r="H995" s="10"/>
    </row>
    <row r="996">
      <c r="A996" s="10"/>
      <c r="B996" s="10"/>
      <c r="C996" s="10"/>
      <c r="D996" s="10"/>
      <c r="E996" s="10"/>
      <c r="F996" s="10"/>
      <c r="G996" s="10"/>
      <c r="H996" s="10"/>
    </row>
    <row r="997">
      <c r="A997" s="10"/>
      <c r="B997" s="10"/>
      <c r="C997" s="10"/>
      <c r="D997" s="10"/>
      <c r="E997" s="10"/>
      <c r="F997" s="10"/>
      <c r="G997" s="10"/>
      <c r="H997" s="10"/>
    </row>
    <row r="998">
      <c r="A998" s="10"/>
      <c r="B998" s="10"/>
      <c r="C998" s="10"/>
      <c r="D998" s="10"/>
      <c r="E998" s="10"/>
      <c r="F998" s="10"/>
      <c r="G998" s="10"/>
      <c r="H998" s="10"/>
    </row>
    <row r="999">
      <c r="A999" s="10"/>
      <c r="B999" s="10"/>
      <c r="C999" s="10"/>
      <c r="D999" s="10"/>
      <c r="E999" s="10"/>
      <c r="F999" s="10"/>
      <c r="G999" s="10"/>
      <c r="H999" s="10"/>
    </row>
    <row r="1000">
      <c r="A1000" s="10"/>
      <c r="B1000" s="10"/>
      <c r="C1000" s="10"/>
      <c r="D1000" s="10"/>
      <c r="E1000" s="10"/>
      <c r="F1000" s="10"/>
      <c r="G1000" s="10"/>
      <c r="H1000" s="10"/>
    </row>
    <row r="1001">
      <c r="A1001" s="10"/>
      <c r="B1001" s="10"/>
      <c r="C1001" s="10"/>
      <c r="D1001" s="10"/>
      <c r="E1001" s="10"/>
      <c r="F1001" s="10"/>
      <c r="G1001" s="10"/>
      <c r="H1001" s="10"/>
    </row>
    <row r="1002">
      <c r="A1002" s="10"/>
      <c r="B1002" s="10"/>
      <c r="C1002" s="10"/>
      <c r="D1002" s="10"/>
      <c r="E1002" s="10"/>
      <c r="F1002" s="10"/>
      <c r="G1002" s="10"/>
      <c r="H1002" s="10"/>
    </row>
    <row r="1003">
      <c r="A1003" s="10"/>
      <c r="B1003" s="10"/>
      <c r="C1003" s="10"/>
      <c r="D1003" s="10"/>
      <c r="E1003" s="10"/>
      <c r="F1003" s="10"/>
      <c r="G1003" s="10"/>
      <c r="H1003" s="10"/>
    </row>
    <row r="1004">
      <c r="A1004" s="10"/>
      <c r="B1004" s="10"/>
      <c r="C1004" s="10"/>
      <c r="D1004" s="10"/>
      <c r="E1004" s="10"/>
      <c r="F1004" s="10"/>
      <c r="G1004" s="10"/>
      <c r="H1004" s="10"/>
    </row>
    <row r="1005">
      <c r="A1005" s="10"/>
      <c r="B1005" s="10"/>
      <c r="C1005" s="10"/>
      <c r="D1005" s="10"/>
      <c r="E1005" s="10"/>
      <c r="F1005" s="10"/>
      <c r="G1005" s="10"/>
      <c r="H1005" s="10"/>
    </row>
    <row r="1006">
      <c r="A1006" s="10"/>
      <c r="B1006" s="10"/>
      <c r="C1006" s="10"/>
      <c r="D1006" s="10"/>
      <c r="E1006" s="10"/>
      <c r="F1006" s="10"/>
      <c r="G1006" s="10"/>
      <c r="H1006" s="10"/>
    </row>
    <row r="1007">
      <c r="A1007" s="10"/>
      <c r="B1007" s="10"/>
      <c r="C1007" s="10"/>
      <c r="D1007" s="10"/>
      <c r="E1007" s="10"/>
      <c r="F1007" s="10"/>
      <c r="G1007" s="10"/>
      <c r="H1007" s="10"/>
    </row>
    <row r="1008">
      <c r="A1008" s="10"/>
      <c r="B1008" s="10"/>
      <c r="C1008" s="10"/>
      <c r="D1008" s="10"/>
      <c r="E1008" s="10"/>
      <c r="F1008" s="10"/>
      <c r="G1008" s="10"/>
      <c r="H1008" s="10"/>
    </row>
    <row r="1009">
      <c r="A1009" s="10"/>
      <c r="B1009" s="10"/>
      <c r="C1009" s="10"/>
      <c r="D1009" s="10"/>
      <c r="E1009" s="10"/>
      <c r="F1009" s="10"/>
      <c r="G1009" s="10"/>
      <c r="H1009" s="10"/>
    </row>
    <row r="1010">
      <c r="A1010" s="10"/>
      <c r="B1010" s="10"/>
      <c r="C1010" s="10"/>
      <c r="D1010" s="10"/>
      <c r="E1010" s="10"/>
      <c r="F1010" s="10"/>
      <c r="G1010" s="10"/>
      <c r="H1010" s="10"/>
    </row>
    <row r="1011">
      <c r="A1011" s="10"/>
      <c r="B1011" s="10"/>
      <c r="C1011" s="10"/>
      <c r="D1011" s="10"/>
      <c r="E1011" s="10"/>
      <c r="F1011" s="10"/>
      <c r="G1011" s="10"/>
      <c r="H1011" s="10"/>
    </row>
    <row r="1012">
      <c r="A1012" s="10"/>
      <c r="B1012" s="10"/>
      <c r="C1012" s="10"/>
      <c r="D1012" s="10"/>
      <c r="E1012" s="10"/>
      <c r="F1012" s="10"/>
      <c r="G1012" s="10"/>
      <c r="H1012" s="10"/>
    </row>
    <row r="1013">
      <c r="A1013" s="10"/>
      <c r="B1013" s="10"/>
      <c r="C1013" s="10"/>
      <c r="D1013" s="10"/>
      <c r="E1013" s="10"/>
      <c r="F1013" s="10"/>
      <c r="G1013" s="10"/>
      <c r="H1013" s="10"/>
    </row>
    <row r="1014">
      <c r="A1014" s="10"/>
      <c r="B1014" s="10"/>
      <c r="C1014" s="10"/>
      <c r="D1014" s="10"/>
      <c r="E1014" s="10"/>
      <c r="F1014" s="10"/>
      <c r="G1014" s="10"/>
      <c r="H1014" s="10"/>
    </row>
    <row r="1015">
      <c r="A1015" s="10"/>
      <c r="B1015" s="10"/>
      <c r="C1015" s="10"/>
      <c r="D1015" s="10"/>
      <c r="E1015" s="10"/>
      <c r="F1015" s="10"/>
      <c r="G1015" s="10"/>
      <c r="H1015" s="10"/>
    </row>
    <row r="1016">
      <c r="A1016" s="10"/>
      <c r="B1016" s="10"/>
      <c r="C1016" s="10"/>
      <c r="D1016" s="10"/>
      <c r="E1016" s="10"/>
      <c r="F1016" s="10"/>
      <c r="G1016" s="10"/>
      <c r="H1016" s="10"/>
    </row>
    <row r="1017">
      <c r="A1017" s="10"/>
      <c r="B1017" s="10"/>
      <c r="C1017" s="10"/>
      <c r="D1017" s="10"/>
      <c r="E1017" s="10"/>
      <c r="F1017" s="10"/>
      <c r="G1017" s="10"/>
      <c r="H1017" s="10"/>
    </row>
    <row r="1018">
      <c r="A1018" s="10"/>
      <c r="B1018" s="10"/>
      <c r="C1018" s="10"/>
      <c r="D1018" s="10"/>
      <c r="E1018" s="10"/>
      <c r="F1018" s="10"/>
      <c r="G1018" s="10"/>
      <c r="H1018" s="10"/>
    </row>
    <row r="1019">
      <c r="A1019" s="10"/>
      <c r="B1019" s="10"/>
      <c r="C1019" s="10"/>
      <c r="D1019" s="10"/>
      <c r="E1019" s="10"/>
      <c r="F1019" s="10"/>
      <c r="G1019" s="10"/>
      <c r="H1019" s="10"/>
    </row>
    <row r="1020">
      <c r="A1020" s="10"/>
      <c r="B1020" s="10"/>
      <c r="C1020" s="10"/>
      <c r="D1020" s="10"/>
      <c r="E1020" s="10"/>
      <c r="F1020" s="10"/>
      <c r="G1020" s="10"/>
      <c r="H1020" s="10"/>
    </row>
    <row r="1021">
      <c r="A1021" s="10"/>
      <c r="B1021" s="10"/>
      <c r="C1021" s="10"/>
      <c r="D1021" s="10"/>
      <c r="E1021" s="10"/>
      <c r="F1021" s="10"/>
      <c r="G1021" s="10"/>
      <c r="H1021" s="10"/>
    </row>
    <row r="1022">
      <c r="A1022" s="10"/>
      <c r="B1022" s="10"/>
      <c r="C1022" s="10"/>
      <c r="D1022" s="10"/>
      <c r="E1022" s="10"/>
      <c r="F1022" s="10"/>
      <c r="G1022" s="10"/>
      <c r="H1022" s="10"/>
    </row>
    <row r="1023">
      <c r="A1023" s="10"/>
      <c r="B1023" s="10"/>
      <c r="C1023" s="10"/>
      <c r="D1023" s="10"/>
      <c r="E1023" s="10"/>
      <c r="F1023" s="10"/>
      <c r="G1023" s="10"/>
      <c r="H1023" s="10"/>
    </row>
    <row r="1024">
      <c r="A1024" s="10"/>
      <c r="B1024" s="10"/>
      <c r="C1024" s="10"/>
      <c r="D1024" s="10"/>
      <c r="E1024" s="10"/>
      <c r="F1024" s="10"/>
      <c r="G1024" s="10"/>
      <c r="H1024" s="10"/>
    </row>
    <row r="1025">
      <c r="A1025" s="10"/>
      <c r="B1025" s="10"/>
      <c r="C1025" s="10"/>
      <c r="D1025" s="10"/>
      <c r="E1025" s="10"/>
      <c r="F1025" s="10"/>
      <c r="G1025" s="10"/>
      <c r="H1025" s="10"/>
    </row>
  </sheetData>
  <hyperlinks>
    <hyperlink r:id="rId2" ref="E118"/>
    <hyperlink r:id="rId3" ref="E175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4"/>
  <legacyDrawing r:id="rId5"/>
</worksheet>
</file>