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2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t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<sst xmlns="http://schemas.openxmlformats.org/spreadsheetml/2006/main" count="24" uniqueCount="24">
  <si>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CANEVAS D'APPRÉCIATION DES TERMES DE REFERENCE</t>
  </si>
  <si>
    <t xml:space="preserve">Titre du projet </t>
  </si>
  <si>
    <t xml:space="preserve">Numéro d’identification BIP</t>
  </si>
  <si>
    <t xml:space="preserve">Coût du projet</t>
  </si>
  <si>
    <t xml:space="preserve">Date de démarrage de l’étude</t>
  </si>
  <si>
    <t xml:space="preserve">Date probable d’achèvement de l’étude</t>
  </si>
  <si>
    <t xml:space="preserve"> Toutes les questions ci-dessous doit avoir une réponse !</t>
  </si>
  <si>
    <t xml:space="preserve"> Évaluation : cette colonne doit être complétée par l'évaluateur seulement </t>
  </si>
  <si>
    <t xml:space="preserve">Commentaires</t>
  </si>
  <si>
    <t xml:space="preserve"> Guide de notation</t>
  </si>
  <si>
    <t xml:space="preserve">Contexte et justification</t>
  </si>
  <si>
    <t xml:space="preserve"> Nombre de rubriques validées </t>
  </si>
  <si>
    <t xml:space="preserve"> Nombre de rubriques ayant fait objet de réserve</t>
  </si>
  <si>
    <t xml:space="preserve"> Nombre de rubriques rejetées</t>
  </si>
  <si>
    <t xml:space="preserve"> Le résultat de l'examen est donc le suivant :</t>
  </si>
  <si>
    <t xml:space="preserve"> ( ) Note conceptuelle conforme (toutes les rubriques validées)</t>
  </si>
  <si>
    <t xml:space="preserve"> ( ) Avis réservé sur la note conceptuelle (avis réservé)</t>
  </si>
  <si>
    <t xml:space="preserve"> Raisons et recommandations d'amélioration :</t>
  </si>
  <si>
    <t xml:space="preserve"> ( ) Note conceptuelle non conforme (rejet)</t>
  </si>
  <si>
    <t xml:space="preserve"> Seules raisons possibles de rejet :</t>
  </si>
  <si>
    <t xml:space="preserve"> 1. Si des rubriques n'ont pas été renseignées</t>
  </si>
  <si>
    <t xml:space="preserve"> 2. Si le contenu d'une rubrique a été rejeté </t>
  </si>
  <si>
    <t xml:space="preserve"> 3. Si 06 ou plus des rubriques ont fait objet de réserve</t>
  </si>
  <si>
    <t xml:space="preserve"> Raison(s) 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</si>
</sst>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/m/yyyy"/>
    <numFmt numFmtId="167" formatCode="General"/>
  </numFmts>
  <fonts count="1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70C0"/>
      <name val="Calibri"/>
      <family val="0"/>
      <charset val="1"/>
    </font>
    <font>
      <b val="true"/>
      <sz val="16"/>
      <color rgb="FF000000"/>
      <name val="Calibri"/>
      <family val="0"/>
      <charset val="1"/>
    </font>
    <font>
      <b val="true"/>
      <sz val="16"/>
      <color rgb="FF0070C0"/>
      <name val="Calibri"/>
      <family val="0"/>
      <charset val="1"/>
    </font>
    <font>
      <b val="true"/>
      <sz val="11"/>
      <color rgb="FF000000"/>
      <name val="Arial"/>
      <family val="0"/>
      <charset val="1"/>
    </font>
    <font>
      <sz val="12"/>
      <color rgb="FF000000"/>
      <name val="Aptos Narrow"/>
      <family val="0"/>
      <charset val="1"/>
    </font>
    <font>
      <b val="true"/>
      <sz val="11"/>
      <color rgb="FF000000"/>
      <name val="Arial"/>
      <family val="0"/>
    </font>
    <font>
      <b val="true"/>
      <sz val="12"/>
      <color rgb="FFC00000"/>
      <name val="Calibri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4CCCC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2"/>
      <color rgb="FF00B050"/>
      <name val="Arial"/>
      <family val="0"/>
      <charset val="1"/>
    </font>
    <font>
      <b val="true"/>
      <sz val="12"/>
      <color rgb="FFED7D31"/>
      <name val="Arial"/>
      <family val="0"/>
      <charset val="1"/>
    </font>
    <font>
      <b val="true"/>
      <sz val="12"/>
      <color rgb="FFFF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EBFFFC"/>
      </patternFill>
    </fill>
    <fill>
      <patternFill patternType="solid">
        <fgColor rgb="FFEBFFFC"/>
        <bgColor rgb="FFFFFFFF"/>
      </patternFill>
    </fill>
    <fill>
      <patternFill patternType="solid">
        <fgColor rgb="FFC00000"/>
        <bgColor rgb="FFFF0000"/>
      </patternFill>
    </fill>
    <fill>
      <patternFill patternType="solid">
        <fgColor rgb="FF09A493"/>
        <bgColor rgb="FF00B050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 style="medium">
        <color rgb="FFC00000"/>
      </bottom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B050"/>
      <rgbColor rgb="FFC0C0C0"/>
      <rgbColor rgb="FF808080"/>
      <rgbColor rgb="FF9999FF"/>
      <rgbColor rgb="FF993366"/>
      <rgbColor rgb="FFFFFFCC"/>
      <rgbColor rgb="FFEBFFFC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2060"/>
      <rgbColor rgb="FF09A49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866880</xdr:colOff>
      <xdr:row>1</xdr:row>
      <xdr:rowOff>9360</xdr:rowOff>
    </xdr:from>
    <xdr:to>
      <xdr:col>5</xdr:col>
      <xdr:colOff>14760</xdr:colOff>
      <xdr:row>2</xdr:row>
      <xdr:rowOff>580320</xdr:rowOff>
    </xdr:to>
    <xdr:pic>
      <xdr:nvPicPr>
        <xdr:cNvPr id="0" name="image1.jpg" descr=""/>
        <xdr:cNvPicPr/>
      </xdr:nvPicPr>
      <xdr:blipFill>
        <a:blip r:embed="rId1"/>
        <a:stretch/>
      </xdr:blipFill>
      <xdr:spPr>
        <a:xfrm>
          <a:off x="6555960" y="657000"/>
          <a:ext cx="2913840" cy="12186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2060"/>
    <pageSetUpPr fitToPage="false"/>
  </sheetPr>
  <dimension ref="A1:Z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2.66015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8.63"/>
    <col collapsed="false" customWidth="true" hidden="false" outlineLevel="0" max="3" min="3" style="0" width="19.25"/>
    <col collapsed="false" customWidth="true" hidden="false" outlineLevel="0" max="4" min="4" style="0" width="20.37"/>
    <col collapsed="false" customWidth="true" hidden="false" outlineLevel="0" max="5" min="5" style="0" width="13.75"/>
    <col collapsed="false" customWidth="true" hidden="false" outlineLevel="0" max="24" min="6" style="0" width="8.75"/>
  </cols>
  <sheetData>
    <row r="1" customFormat="false" ht="51" hidden="false" customHeight="true" outlineLevel="0" collapsed="false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51" hidden="false" customHeight="true" outlineLevel="0" collapsed="false">
      <c r="A2" s="3" t="s">
        <v>0</v>
      </c>
      <c r="B2" s="3"/>
      <c r="C2" s="4"/>
      <c r="D2" s="4"/>
      <c r="E2" s="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51" hidden="false" customHeight="true" outlineLevel="0" collapsed="false">
      <c r="A3" s="3"/>
      <c r="B3" s="3"/>
      <c r="C3" s="4"/>
      <c r="D3" s="4"/>
      <c r="E3" s="5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35.25" hidden="false" customHeight="true" outlineLevel="0" collapsed="false">
      <c r="A4" s="6" t="s">
        <v>1</v>
      </c>
      <c r="B4" s="7"/>
      <c r="C4" s="7"/>
      <c r="D4" s="7"/>
      <c r="E4" s="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2.5" hidden="false" customHeight="true" outlineLevel="0" collapsed="false">
      <c r="A5" s="8" t="s">
        <v>2</v>
      </c>
      <c r="B5" s="9"/>
      <c r="C5" s="9"/>
      <c r="D5" s="9"/>
      <c r="E5" s="5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5.5" hidden="false" customHeight="true" outlineLevel="0" collapsed="false">
      <c r="A6" s="10" t="s">
        <v>3</v>
      </c>
      <c r="B6" s="9"/>
      <c r="C6" s="9"/>
      <c r="D6" s="9"/>
      <c r="E6" s="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27" hidden="false" customHeight="true" outlineLevel="0" collapsed="false">
      <c r="A7" s="11" t="s">
        <v>4</v>
      </c>
      <c r="B7" s="9"/>
      <c r="C7" s="9"/>
      <c r="D7" s="9"/>
      <c r="E7" s="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31.5" hidden="false" customHeight="true" outlineLevel="0" collapsed="false">
      <c r="A8" s="11" t="s">
        <v>5</v>
      </c>
      <c r="B8" s="9"/>
      <c r="C8" s="9"/>
      <c r="D8" s="9"/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64.5" hidden="false" customHeight="true" outlineLevel="0" collapsed="false">
      <c r="A9" s="12"/>
      <c r="B9" s="12"/>
      <c r="C9" s="12"/>
      <c r="D9" s="12"/>
      <c r="E9" s="5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54.75" hidden="false" customHeight="true" outlineLevel="0" collapsed="false">
      <c r="A10" s="13"/>
      <c r="B10" s="13"/>
      <c r="C10" s="13"/>
      <c r="D10" s="14"/>
      <c r="E10" s="1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49.5" hidden="false" customHeight="true" outlineLevel="0" collapsed="false">
      <c r="A11" s="15" t="s">
        <v>6</v>
      </c>
      <c r="B11" s="15"/>
      <c r="C11" s="16" t="s">
        <v>7</v>
      </c>
      <c r="D11" s="17" t="s">
        <v>8</v>
      </c>
      <c r="E11" s="17" t="s">
        <v>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0.25" hidden="false" customHeight="true" outlineLevel="0" collapsed="false">
      <c r="A12" s="15"/>
      <c r="B12" s="15"/>
      <c r="C12" s="16"/>
      <c r="D12" s="16"/>
      <c r="E12" s="1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26.25" hidden="false" customHeight="true" outlineLevel="0" collapsed="false">
      <c r="A13" s="18" t="s">
        <v>10</v>
      </c>
      <c r="B13" s="18"/>
      <c r="C13" s="16"/>
      <c r="D13" s="17"/>
      <c r="E13" s="17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1.75" hidden="false" customHeight="true" outlineLevel="0" collapsed="false">
      <c r="A14" s="19" t="s">
        <v>11</v>
      </c>
      <c r="B14" s="20" t="n">
        <f aca="false">COUNTIF(C$14:C$44,"Validé")</f>
        <v>0</v>
      </c>
      <c r="C14" s="21"/>
      <c r="D14" s="22"/>
      <c r="E14" s="2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29.75" hidden="false" customHeight="true" outlineLevel="0" collapsed="false">
      <c r="A15" s="23" t="s">
        <v>12</v>
      </c>
      <c r="B15" s="20" t="n">
        <f aca="false">COUNTIF(C$14:C$44,"Réservé")</f>
        <v>0</v>
      </c>
      <c r="C15" s="2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41.25" hidden="false" customHeight="true" outlineLevel="0" collapsed="false">
      <c r="A16" s="19" t="s">
        <v>13</v>
      </c>
      <c r="B16" s="20" t="n">
        <f aca="false">COUNTIF(C$14:C$44,"Rejeté")</f>
        <v>0</v>
      </c>
      <c r="C16" s="2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36.5" hidden="false" customHeight="true" outlineLevel="0" collapsed="false">
      <c r="A17" s="25" t="s">
        <v>14</v>
      </c>
      <c r="B17" s="26"/>
      <c r="C17" s="2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41.25" hidden="false" customHeight="true" outlineLevel="0" collapsed="false">
      <c r="A18" s="27"/>
      <c r="B18" s="28"/>
      <c r="C18" s="2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41.25" hidden="false" customHeight="true" outlineLevel="0" collapsed="false">
      <c r="A19" s="29" t="s">
        <v>15</v>
      </c>
      <c r="B19" s="26"/>
      <c r="C19" s="2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29.75" hidden="false" customHeight="true" outlineLevel="0" collapsed="false">
      <c r="A20" s="27"/>
      <c r="B20" s="28"/>
      <c r="C20" s="2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36.75" hidden="false" customHeight="true" outlineLevel="0" collapsed="false">
      <c r="A21" s="30" t="s">
        <v>16</v>
      </c>
      <c r="B21" s="31"/>
      <c r="C21" s="2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20" hidden="false" customHeight="true" outlineLevel="0" collapsed="false">
      <c r="A22" s="32" t="s">
        <v>17</v>
      </c>
      <c r="B22" s="26"/>
      <c r="C22" s="2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27" hidden="false" customHeight="true" outlineLevel="0" collapsed="false">
      <c r="A23" s="27"/>
      <c r="B23" s="28"/>
      <c r="C23" s="2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20.25" hidden="false" customHeight="true" outlineLevel="0" collapsed="false">
      <c r="A24" s="33" t="s">
        <v>18</v>
      </c>
      <c r="B24" s="31"/>
      <c r="C24" s="2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85.5" hidden="false" customHeight="true" outlineLevel="0" collapsed="false">
      <c r="A25" s="34" t="s">
        <v>19</v>
      </c>
      <c r="B25" s="35"/>
      <c r="C25" s="2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24.75" hidden="false" customHeight="true" outlineLevel="0" collapsed="false">
      <c r="A26" s="36" t="s">
        <v>20</v>
      </c>
      <c r="B26" s="35"/>
      <c r="C26" s="2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85.5" hidden="false" customHeight="true" outlineLevel="0" collapsed="false">
      <c r="A27" s="36" t="s">
        <v>21</v>
      </c>
      <c r="B27" s="35"/>
      <c r="C27" s="24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customFormat="false" ht="25.5" hidden="false" customHeight="true" outlineLevel="0" collapsed="false">
      <c r="A28" s="36" t="s">
        <v>22</v>
      </c>
      <c r="B28" s="35"/>
      <c r="C28" s="24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customFormat="false" ht="120" hidden="false" customHeight="true" outlineLevel="0" collapsed="false">
      <c r="A29" s="38" t="s">
        <v>23</v>
      </c>
      <c r="B29" s="26"/>
      <c r="C29" s="24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customFormat="false" ht="23.25" hidden="false" customHeight="true" outlineLevel="0" collapsed="false">
      <c r="A30" s="27"/>
      <c r="B30" s="28"/>
      <c r="C30" s="24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customFormat="false" ht="99.75" hidden="false" customHeight="true" outlineLevel="0" collapsed="false">
      <c r="A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36" hidden="false" customHeight="true" outlineLevel="0" collapsed="false"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85.5" hidden="false" customHeight="true" outlineLevel="0" collapsed="false"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28.5" hidden="false" customHeight="true" outlineLevel="0" collapsed="false"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85.5" hidden="false" customHeight="true" outlineLevel="0" collapsed="false"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27" hidden="false" customHeight="true" outlineLevel="0" collapsed="false"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85.5" hidden="false" customHeight="true" outlineLevel="0" collapsed="false"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57" hidden="false" customHeight="true" outlineLevel="0" collapsed="false"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63.75" hidden="false" customHeight="true" outlineLevel="0" collapsed="false"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84.75" hidden="false" customHeight="true" outlineLevel="0" collapsed="false"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75.75" hidden="false" customHeight="true" outlineLevel="0" collapsed="false"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58.5" hidden="false" customHeight="true" outlineLevel="0" collapsed="false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30" hidden="false" customHeight="true" outlineLevel="0" collapsed="false"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45" hidden="false" customHeight="true" outlineLevel="0" collapsed="false"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41.25" hidden="false" customHeight="true" outlineLevel="0" collapsed="false"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34.5" hidden="false" customHeight="true" outlineLevel="0" collapsed="false"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24.75" hidden="false" customHeight="true" outlineLevel="0" collapsed="false"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24.75" hidden="false" customHeight="true" outlineLevel="0" collapsed="false"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true" outlineLevel="0" collapsed="false"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true" outlineLevel="0" collapsed="false"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24.75" hidden="false" customHeight="true" outlineLevel="0" collapsed="false"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24.75" hidden="false" customHeight="true" outlineLevel="0" collapsed="false"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30" hidden="false" customHeight="true" outlineLevel="0" collapsed="false"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48" hidden="false" customHeight="true" outlineLevel="0" collapsed="false"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48" hidden="false" customHeight="true" outlineLevel="0" collapsed="false"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37.5" hidden="false" customHeight="true" outlineLevel="0" collapsed="false"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" hidden="false" customHeight="true" outlineLevel="0" collapsed="false"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" hidden="false" customHeight="true" outlineLevel="0" collapsed="false"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" hidden="false" customHeight="true" outlineLevel="0" collapsed="false"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" hidden="false" customHeight="true" outlineLevel="0" collapsed="false"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85.5" hidden="false" customHeight="true" outlineLevel="0" collapsed="false"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85.5" hidden="false" customHeight="true" outlineLevel="0" collapsed="false"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85.5" hidden="false" customHeight="true" outlineLevel="0" collapsed="false"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85.5" hidden="false" customHeight="true" outlineLevel="0" collapsed="false"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85.5" hidden="false" customHeight="true" outlineLevel="0" collapsed="false"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85.5" hidden="false" customHeight="true" outlineLevel="0" collapsed="false"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85.5" hidden="false" customHeight="true" outlineLevel="0" collapsed="false"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85.5" hidden="false" customHeight="true" outlineLevel="0" collapsed="false"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85.5" hidden="false" customHeight="true" outlineLevel="0" collapsed="false"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85.5" hidden="false" customHeight="true" outlineLevel="0" collapsed="false"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85.5" hidden="false" customHeight="true" outlineLevel="0" collapsed="false"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85.5" hidden="false" customHeight="true" outlineLevel="0" collapsed="false"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85.5" hidden="false" customHeight="true" outlineLevel="0" collapsed="false"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85.5" hidden="false" customHeight="true" outlineLevel="0" collapsed="false"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85.5" hidden="false" customHeight="true" outlineLevel="0" collapsed="false"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85.5" hidden="false" customHeight="true" outlineLevel="0" collapsed="false"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85.5" hidden="false" customHeight="true" outlineLevel="0" collapsed="false"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85.5" hidden="false" customHeight="true" outlineLevel="0" collapsed="false"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85.5" hidden="false" customHeight="true" outlineLevel="0" collapsed="false"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85.5" hidden="false" customHeight="true" outlineLevel="0" collapsed="false"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85.5" hidden="false" customHeight="true" outlineLevel="0" collapsed="false"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85.5" hidden="false" customHeight="true" outlineLevel="0" collapsed="false"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85.5" hidden="false" customHeight="true" outlineLevel="0" collapsed="false"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85.5" hidden="false" customHeight="true" outlineLevel="0" collapsed="false"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85.5" hidden="false" customHeight="true" outlineLevel="0" collapsed="false"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85.5" hidden="false" customHeight="true" outlineLevel="0" collapsed="false"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85.5" hidden="false" customHeight="true" outlineLevel="0" collapsed="false"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85.5" hidden="false" customHeight="true" outlineLevel="0" collapsed="false"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85.5" hidden="false" customHeight="true" outlineLevel="0" collapsed="false"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85.5" hidden="false" customHeight="true" outlineLevel="0" collapsed="false"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85.5" hidden="false" customHeight="true" outlineLevel="0" collapsed="false"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85.5" hidden="false" customHeight="true" outlineLevel="0" collapsed="false"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85.5" hidden="false" customHeight="true" outlineLevel="0" collapsed="false"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85.5" hidden="false" customHeight="true" outlineLevel="0" collapsed="false"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85.5" hidden="false" customHeight="true" outlineLevel="0" collapsed="false"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85.5" hidden="false" customHeight="true" outlineLevel="0" collapsed="false"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85.5" hidden="false" customHeight="true" outlineLevel="0" collapsed="false"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85.5" hidden="false" customHeight="true" outlineLevel="0" collapsed="false"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85.5" hidden="false" customHeight="true" outlineLevel="0" collapsed="false"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85.5" hidden="false" customHeight="true" outlineLevel="0" collapsed="false"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85.5" hidden="false" customHeight="true" outlineLevel="0" collapsed="false"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85.5" hidden="false" customHeight="true" outlineLevel="0" collapsed="false"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85.5" hidden="false" customHeight="true" outlineLevel="0" collapsed="false"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85.5" hidden="false" customHeight="true" outlineLevel="0" collapsed="false"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85.5" hidden="false" customHeight="true" outlineLevel="0" collapsed="false"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85.5" hidden="false" customHeight="true" outlineLevel="0" collapsed="false"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85.5" hidden="false" customHeight="true" outlineLevel="0" collapsed="false"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85.5" hidden="false" customHeight="true" outlineLevel="0" collapsed="false"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85.5" hidden="false" customHeight="true" outlineLevel="0" collapsed="false"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85.5" hidden="false" customHeight="true" outlineLevel="0" collapsed="false"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85.5" hidden="false" customHeight="true" outlineLevel="0" collapsed="false"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85.5" hidden="false" customHeight="true" outlineLevel="0" collapsed="false"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85.5" hidden="false" customHeight="true" outlineLevel="0" collapsed="false"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85.5" hidden="false" customHeight="true" outlineLevel="0" collapsed="false"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85.5" hidden="false" customHeight="true" outlineLevel="0" collapsed="false"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85.5" hidden="false" customHeight="true" outlineLevel="0" collapsed="false"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85.5" hidden="false" customHeight="true" outlineLevel="0" collapsed="false"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85.5" hidden="false" customHeight="true" outlineLevel="0" collapsed="false"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85.5" hidden="false" customHeight="true" outlineLevel="0" collapsed="false"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85.5" hidden="false" customHeight="true" outlineLevel="0" collapsed="false"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85.5" hidden="false" customHeight="true" outlineLevel="0" collapsed="false"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85.5" hidden="false" customHeight="true" outlineLevel="0" collapsed="false"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85.5" hidden="false" customHeight="true" outlineLevel="0" collapsed="false"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85.5" hidden="false" customHeight="true" outlineLevel="0" collapsed="false"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85.5" hidden="false" customHeight="true" outlineLevel="0" collapsed="false"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85.5" hidden="false" customHeight="true" outlineLevel="0" collapsed="false"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85.5" hidden="false" customHeight="true" outlineLevel="0" collapsed="false"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85.5" hidden="false" customHeight="true" outlineLevel="0" collapsed="false"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85.5" hidden="false" customHeight="true" outlineLevel="0" collapsed="false"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85.5" hidden="false" customHeight="true" outlineLevel="0" collapsed="false"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85.5" hidden="false" customHeight="true" outlineLevel="0" collapsed="false"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85.5" hidden="false" customHeight="true" outlineLevel="0" collapsed="false"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85.5" hidden="false" customHeight="true" outlineLevel="0" collapsed="false"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85.5" hidden="false" customHeight="true" outlineLevel="0" collapsed="false"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85.5" hidden="false" customHeight="true" outlineLevel="0" collapsed="false"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85.5" hidden="false" customHeight="true" outlineLevel="0" collapsed="false"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85.5" hidden="false" customHeight="true" outlineLevel="0" collapsed="false"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85.5" hidden="false" customHeight="true" outlineLevel="0" collapsed="false"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85.5" hidden="false" customHeight="true" outlineLevel="0" collapsed="false"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85.5" hidden="false" customHeight="true" outlineLevel="0" collapsed="false"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85.5" hidden="false" customHeight="true" outlineLevel="0" collapsed="false"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85.5" hidden="false" customHeight="true" outlineLevel="0" collapsed="false"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85.5" hidden="false" customHeight="true" outlineLevel="0" collapsed="false"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85.5" hidden="false" customHeight="true" outlineLevel="0" collapsed="false"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85.5" hidden="false" customHeight="true" outlineLevel="0" collapsed="false"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85.5" hidden="false" customHeight="true" outlineLevel="0" collapsed="false"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85.5" hidden="false" customHeight="true" outlineLevel="0" collapsed="false"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85.5" hidden="false" customHeight="true" outlineLevel="0" collapsed="false"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85.5" hidden="false" customHeight="true" outlineLevel="0" collapsed="false"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85.5" hidden="false" customHeight="true" outlineLevel="0" collapsed="false"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85.5" hidden="false" customHeight="true" outlineLevel="0" collapsed="false"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85.5" hidden="false" customHeight="true" outlineLevel="0" collapsed="false"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85.5" hidden="false" customHeight="true" outlineLevel="0" collapsed="false"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85.5" hidden="false" customHeight="true" outlineLevel="0" collapsed="false"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85.5" hidden="false" customHeight="true" outlineLevel="0" collapsed="false"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85.5" hidden="false" customHeight="true" outlineLevel="0" collapsed="false"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85.5" hidden="false" customHeight="true" outlineLevel="0" collapsed="false"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85.5" hidden="false" customHeight="true" outlineLevel="0" collapsed="false"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85.5" hidden="false" customHeight="true" outlineLevel="0" collapsed="false"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85.5" hidden="false" customHeight="true" outlineLevel="0" collapsed="false"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85.5" hidden="false" customHeight="true" outlineLevel="0" collapsed="false"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85.5" hidden="false" customHeight="true" outlineLevel="0" collapsed="false"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85.5" hidden="false" customHeight="true" outlineLevel="0" collapsed="false"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85.5" hidden="false" customHeight="true" outlineLevel="0" collapsed="false"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85.5" hidden="false" customHeight="true" outlineLevel="0" collapsed="false"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85.5" hidden="false" customHeight="true" outlineLevel="0" collapsed="false"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85.5" hidden="false" customHeight="true" outlineLevel="0" collapsed="false"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85.5" hidden="false" customHeight="true" outlineLevel="0" collapsed="false"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85.5" hidden="false" customHeight="true" outlineLevel="0" collapsed="false"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85.5" hidden="false" customHeight="true" outlineLevel="0" collapsed="false"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85.5" hidden="false" customHeight="true" outlineLevel="0" collapsed="false"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85.5" hidden="false" customHeight="true" outlineLevel="0" collapsed="false"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85.5" hidden="false" customHeight="true" outlineLevel="0" collapsed="false"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85.5" hidden="false" customHeight="true" outlineLevel="0" collapsed="false"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85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85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85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85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85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85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85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85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85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85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85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85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85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85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85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85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85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85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85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85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85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85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85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85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85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85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85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85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85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85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85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85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85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85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85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85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85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85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85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85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85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85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85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85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85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85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85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85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85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85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85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85.5" hidden="false" customHeight="true" outlineLevel="0" collapsed="false"/>
    <row r="231" customFormat="false" ht="85.5" hidden="false" customHeight="true" outlineLevel="0" collapsed="false"/>
    <row r="232" customFormat="false" ht="85.5" hidden="false" customHeight="true" outlineLevel="0" collapsed="false"/>
    <row r="233" customFormat="false" ht="85.5" hidden="false" customHeight="true" outlineLevel="0" collapsed="false"/>
    <row r="234" customFormat="false" ht="85.5" hidden="false" customHeight="true" outlineLevel="0" collapsed="false"/>
    <row r="235" customFormat="false" ht="85.5" hidden="false" customHeight="true" outlineLevel="0" collapsed="false"/>
    <row r="236" customFormat="false" ht="85.5" hidden="false" customHeight="true" outlineLevel="0" collapsed="false"/>
    <row r="237" customFormat="false" ht="85.5" hidden="false" customHeight="true" outlineLevel="0" collapsed="false"/>
    <row r="238" customFormat="false" ht="85.5" hidden="false" customHeight="true" outlineLevel="0" collapsed="false"/>
    <row r="239" customFormat="false" ht="85.5" hidden="false" customHeight="true" outlineLevel="0" collapsed="false"/>
    <row r="240" customFormat="false" ht="85.5" hidden="false" customHeight="true" outlineLevel="0" collapsed="false"/>
    <row r="241" customFormat="false" ht="85.5" hidden="false" customHeight="true" outlineLevel="0" collapsed="false"/>
    <row r="242" customFormat="false" ht="85.5" hidden="false" customHeight="true" outlineLevel="0" collapsed="false"/>
    <row r="243" customFormat="false" ht="85.5" hidden="false" customHeight="true" outlineLevel="0" collapsed="false"/>
    <row r="244" customFormat="false" ht="85.5" hidden="false" customHeight="true" outlineLevel="0" collapsed="false"/>
    <row r="245" customFormat="false" ht="85.5" hidden="false" customHeight="true" outlineLevel="0" collapsed="false"/>
    <row r="246" customFormat="false" ht="85.5" hidden="false" customHeight="true" outlineLevel="0" collapsed="false"/>
    <row r="247" customFormat="false" ht="85.5" hidden="false" customHeight="true" outlineLevel="0" collapsed="false"/>
    <row r="248" customFormat="false" ht="85.5" hidden="false" customHeight="true" outlineLevel="0" collapsed="false"/>
    <row r="249" customFormat="false" ht="85.5" hidden="false" customHeight="true" outlineLevel="0" collapsed="false"/>
    <row r="250" customFormat="false" ht="85.5" hidden="false" customHeight="true" outlineLevel="0" collapsed="false"/>
    <row r="251" customFormat="false" ht="85.5" hidden="false" customHeight="true" outlineLevel="0" collapsed="false"/>
    <row r="252" customFormat="false" ht="85.5" hidden="false" customHeight="true" outlineLevel="0" collapsed="false"/>
    <row r="253" customFormat="false" ht="85.5" hidden="false" customHeight="true" outlineLevel="0" collapsed="false"/>
    <row r="254" customFormat="false" ht="85.5" hidden="false" customHeight="true" outlineLevel="0" collapsed="false"/>
    <row r="255" customFormat="false" ht="85.5" hidden="false" customHeight="true" outlineLevel="0" collapsed="false"/>
    <row r="256" customFormat="false" ht="85.5" hidden="false" customHeight="true" outlineLevel="0" collapsed="false"/>
    <row r="257" customFormat="false" ht="85.5" hidden="false" customHeight="true" outlineLevel="0" collapsed="false"/>
    <row r="258" customFormat="false" ht="85.5" hidden="false" customHeight="true" outlineLevel="0" collapsed="false"/>
    <row r="259" customFormat="false" ht="85.5" hidden="false" customHeight="true" outlineLevel="0" collapsed="false"/>
    <row r="260" customFormat="false" ht="85.5" hidden="false" customHeight="true" outlineLevel="0" collapsed="false"/>
    <row r="261" customFormat="false" ht="85.5" hidden="false" customHeight="true" outlineLevel="0" collapsed="false"/>
    <row r="262" customFormat="false" ht="85.5" hidden="false" customHeight="true" outlineLevel="0" collapsed="false"/>
    <row r="263" customFormat="false" ht="85.5" hidden="false" customHeight="true" outlineLevel="0" collapsed="false"/>
    <row r="264" customFormat="false" ht="85.5" hidden="false" customHeight="true" outlineLevel="0" collapsed="false"/>
    <row r="265" customFormat="false" ht="85.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mergeCells count="16">
    <mergeCell ref="A1:D1"/>
    <mergeCell ref="A2:B3"/>
    <mergeCell ref="C2:D3"/>
    <mergeCell ref="E2:E9"/>
    <mergeCell ref="B4:D4"/>
    <mergeCell ref="B5:D5"/>
    <mergeCell ref="B6:D6"/>
    <mergeCell ref="B7:D7"/>
    <mergeCell ref="B8:D8"/>
    <mergeCell ref="A9:D9"/>
    <mergeCell ref="D10:E10"/>
    <mergeCell ref="A11:B12"/>
    <mergeCell ref="C11:C13"/>
    <mergeCell ref="D11:D13"/>
    <mergeCell ref="E11:E13"/>
    <mergeCell ref="A13:B13"/>
  </mergeCells>
  <dataValidations count="2">
    <dataValidation allowBlank="true" errorStyle="stop" operator="greaterThanOrEqual" showDropDown="false" showErrorMessage="true" showInputMessage="false" sqref="B4" type="date">
      <formula1>1</formula1>
      <formula2>0</formula2>
    </dataValidation>
    <dataValidation allowBlank="true" errorStyle="stop" operator="between" showDropDown="false" showErrorMessage="true" showInputMessage="false" sqref="C14 C16 C19 C21 C25 C27 C29 C31 C33 C35 C37 C40 C42 C44" type="list">
      <formula1>"[ Valider le statut ],Validé,Réservé ,Rejeté 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2025-11-13T11:20:59Z</dcterms:created>
  <dc:creator>openpyxl</dc:creator>
  <dc:description/>
  <dc:language>en-US</dc:language>
  <cp:lastModifiedBy/>
  <dcterms:modified xsi:type="dcterms:W3CDTF">2025-11-13T23:01:04Z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