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ORIA DAZA\Documents\"/>
    </mc:Choice>
  </mc:AlternateContent>
  <bookViews>
    <workbookView xWindow="0" yWindow="0" windowWidth="15345" windowHeight="4575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<sst xmlns="http://schemas.openxmlformats.org/spreadsheetml/2006/main" count="489" uniqueCount="329">
  <si>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</si>
  <si>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</si>
  <si>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</si>
  <si>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</si>
  <si>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</si>
  <si>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</si>
  <si>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</si>
  <si>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</si>
  <si>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</si>
  <si>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</si>
  <si>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</si>
  <si>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</si>
  <si>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</si>
  <si>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</si>
  <si>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</si>
  <si>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</si>
  <si>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</si>
  <si>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</si>
  <si>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</si>
  <si>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</si>
  <si>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</si>
  <si>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</si>
  <si>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</si>
  <si>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</si>
  <si>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</si>
  <si>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</si>
  <si>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</si>
  <si>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</si>
  <si>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</si>
  <si>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</si>
  <si>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</si>
  <si>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</si>
  <si>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</si>
  <si>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</si>
  <si>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</si>
  <si>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</si>
  <si>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</si>
  <si>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</si>
  <si>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</si>
  <si>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</si>
  <si>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</si>
  <si>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</si>
  <si>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</si>
  <si>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</si>
  <si>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</si>
  <si>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</si>
  <si>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</si>
  <si>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</si>
  <si>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</si>
  <si>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</si>
  <si>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</si>
  <si>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</si>
  <si>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</si>
  <si>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</si>
  <si>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</si>
  <si>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</si>
  <si>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</si>
  <si>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</si>
  <si>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</si>
  <si>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</si>
  <si>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</si>
  <si>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</si>
  <si>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</si>
  <si>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</si>
  <si>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</si>
  <si>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</si>
  <si>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</si>
  <si>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</si>
  <si>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</si>
  <si>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</si>
  <si>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</si>
  <si>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</si>
  <si>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</si>
  <si>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</si>
  <si>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</si>
  <si>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</si>
  <si>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</si>
  <si>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</si>
  <si>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</si>
  <si>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</si>
  <si>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</si>
  <si>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</si>
  <si>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</si>
  <si>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</si>
  <si>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</si>
  <si>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</si>
  <si>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</si>
  <si>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</si>
  <si>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</si>
  <si>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</si>
  <si>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</si>
  <si>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</si>
  <si>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</si>
  <si>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</si>
  <si>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</si>
  <si>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</si>
  <si>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</si>
  <si>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</si>
  <si>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</si>
  <si>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</si>
  <si>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</si>
  <si>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</si>
  <si>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</si>
  <si>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</si>
  <si>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</si>
  <si>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</si>
  <si>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</si>
  <si>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</si>
  <si>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</si>
  <si>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</si>
  <si>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</si>
  <si>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</si>
  <si>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</si>
  <si>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</si>
  <si>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</si>
  <si>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</si>
  <si>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</si>
  <si>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</si>
  <si>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</si>
  <si>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</si>
  <si>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</si>
  <si>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</si>
  <si>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</si>
  <si>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</si>
  <si>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</si>
  <si>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</si>
  <si>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</si>
  <si>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</si>
  <si>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</si>
  <si>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</si>
  <si>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</si>
  <si>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</si>
  <si>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</si>
  <si>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</si>
  <si>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</si>
  <si>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</si>
  <si>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</si>
  <si>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</si>
  <si>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</si>
  <si>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</si>
  <si>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</si>
  <si>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</si>
  <si>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</si>
  <si>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</si>
  <si>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</si>
  <si>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</si>
  <si>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</si>
  <si>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</si>
  <si>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</si>
  <si>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</si>
  <si>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</si>
  <si>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</si>
  <si>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</si>
  <si>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</si>
  <si>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</si>
  <si>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</si>
  <si>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</si>
  <si>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</si>
  <si>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</si>
  <si>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</si>
  <si>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</si>
  <si>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</si>
  <si>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</si>
  <si>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</si>
  <si>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</si>
  <si>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</si>
  <si>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</si>
  <si>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</si>
  <si>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</si>
  <si>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</si>
  <si>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</si>
  <si>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</si>
  <si>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</si>
  <si>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</si>
  <si>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</si>
  <si>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</si>
  <si>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</si>
  <si>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</si>
  <si>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</si>
  <si>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</si>
  <si>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</si>
  <si>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</si>
  <si>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</si>
  <si>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</si>
  <si>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</si>
  <si>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</si>
  <si>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</si>
  <si>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</si>
  <si>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</si>
  <si>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</si>
  <si>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</si>
  <si>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</si>
  <si>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</si>
  <si>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</si>
  <si>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</si>
  <si>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</si>
  <si>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</si>
  <si>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</si>
  <si>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</si>
  <si>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</si>
  <si>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</si>
  <si>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</si>
  <si>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</si>
  <si>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</si>
  <si>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</si>
  <si>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</si>
  <si>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</si>
  <si>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</si>
  <si>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</si>
  <si>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</si>
  <si>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</si>
  <si>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</si>
  <si>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</si>
  <si>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</si>
  <si>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</si>
  <si>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</si>
  <si>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</si>
  <si>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</si>
  <si>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</si>
  <si>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</si>
  <si>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</si>
  <si>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</si>
  <si>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</si>
  <si>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</si>
  <si>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</si>
  <si>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</si>
  <si>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</si>
  <si>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</si>
  <si>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</si>
  <si>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</si>
  <si>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</si>
  <si>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</si>
  <si>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</si>
  <si>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</si>
  <si>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</si>
  <si>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</si>
  <si>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</si>
  <si>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</si>
  <si>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</si>
  <si>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</si>
  <si>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</si>
  <si>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</si>
  <si>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</si>
  <si>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</si>
  <si>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</si>
  <si>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</si>
  <si>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</si>
  <si>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</si>
  <si>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</si>
  <si>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</si>
  <si>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</si>
  <si>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</si>
  <si>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</si>
  <si>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</si>
  <si>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</si>
  <si>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</si>
  <si>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</si>
  <si>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</si>
  <si>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</si>
  <si>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</si>
  <si>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</si>
  <si>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</si>
  <si>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</si>
  <si>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</si>
  <si>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</si>
  <si>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</si>
  <si>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</si>
  <si>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VICTORIA DAZA URUETA CABALLERO</t>
  </si>
  <si>
    <t>C.C.</t>
  </si>
  <si>
    <t>vdazaurueta308@hotmail.com</t>
  </si>
  <si>
    <t>facebook</t>
  </si>
  <si>
    <t>x</t>
  </si>
  <si>
    <t>je461360@gmail.com</t>
  </si>
  <si>
    <t>MZ L LOTE 8</t>
  </si>
  <si>
    <t>juan.v.b123@hotmail.com</t>
  </si>
  <si>
    <t>ESTIVEN ANDRES CARRILLO RUIZ</t>
  </si>
  <si>
    <t>T.I.</t>
  </si>
  <si>
    <t>MZ G LO 24 LAS VEGAS</t>
  </si>
  <si>
    <t>MZ C LO 11 EL OLIVO</t>
  </si>
  <si>
    <t>carrilloestiven72@gmail.com</t>
  </si>
  <si>
    <t>MZ H LOT 112</t>
  </si>
  <si>
    <t>alber13-2015@hotmail.com</t>
  </si>
  <si>
    <t>CALLE LIBERTAD CRA81-9-56</t>
  </si>
  <si>
    <t xml:space="preserve">JOSE DAVID ESCALANTE- JHOSELIN ARIANA </t>
  </si>
  <si>
    <t>MAIK WADINA ALVAREZ ACUÑA</t>
  </si>
  <si>
    <t xml:space="preserve">SECTOR EL OLIVO MH LOTE 10 </t>
  </si>
  <si>
    <t>dayanalb211@gmail.com</t>
  </si>
  <si>
    <t>BRAYAN JOSE AHUMADA SALCEDO</t>
  </si>
  <si>
    <t>SECTOR LAS VEGAS MZ A L 5</t>
  </si>
  <si>
    <t>ahumadab619@gmailcom</t>
  </si>
  <si>
    <t>DAWIN JOSE ALZAMORA MORON</t>
  </si>
  <si>
    <t>MZ L LOTE 20</t>
  </si>
  <si>
    <t>dawinalzamora@hotmail.com</t>
  </si>
  <si>
    <t>KEVIN ANDRES JARAMILLO ROMERO</t>
  </si>
  <si>
    <t>SECTOR EL OLIVO MZ G LOT 13</t>
  </si>
  <si>
    <t>ANGEL DAVID TORRES LANS</t>
  </si>
  <si>
    <t>SEC VISTA HERMOSA</t>
  </si>
  <si>
    <t>angeltorreslans4@gmail.com</t>
  </si>
  <si>
    <t>JULIETH MARGARITA GUZMAN VERGARA</t>
  </si>
  <si>
    <t>SECTOR 7 DE DICIEMBRE MZ C LO9</t>
  </si>
  <si>
    <t>jHhmargarita@gmail.com</t>
  </si>
  <si>
    <t>NATACHA CAROLINA MEDRANO VEGA</t>
  </si>
  <si>
    <t>SECTOR LOS OLIVOS</t>
  </si>
  <si>
    <t>medrano27natcha@gmailcom</t>
  </si>
  <si>
    <t>YORDANIS STEVENSON ACEVEDO</t>
  </si>
  <si>
    <t>SECTOR EL OLIVO MZ F L 4</t>
  </si>
  <si>
    <t>anabel84acev@gmail.com</t>
  </si>
  <si>
    <t>KAROL VALENTINA HERNANDEZ PINEDA</t>
  </si>
  <si>
    <t>SECTOR LAS VEGAS MZ K L18</t>
  </si>
  <si>
    <t>kh271018@gmail.com</t>
  </si>
  <si>
    <t>SECTOR LAS VEGAS MZ S LOT 14</t>
  </si>
  <si>
    <t>yelimarvaldes21@gmail.com</t>
  </si>
  <si>
    <t>YELIMAR VALDES REYES</t>
  </si>
  <si>
    <t>DELIA ROSA ALVAREZ ACUÑA</t>
  </si>
  <si>
    <t>SECTOR EL OLIVO MZ H LO 10</t>
  </si>
  <si>
    <t>delialv44@gmail.com</t>
  </si>
  <si>
    <t>RAFAEL ANTONIO HERNANDEZ TORRES</t>
  </si>
  <si>
    <t>trrzhdez@hotmail.com</t>
  </si>
  <si>
    <t>NELSON ALFARO ANGULO</t>
  </si>
  <si>
    <t>SECTOR EL MILLO</t>
  </si>
  <si>
    <t>na8934129@gmail.com</t>
  </si>
  <si>
    <t>LUIS MIGUEL MARTINEZ JIMENEZ</t>
  </si>
  <si>
    <t>FRANCISCO DE PAULA 1 MZ I LOT 126</t>
  </si>
  <si>
    <t>luismiguelmartinez899@gmail.com</t>
  </si>
  <si>
    <t>JHAIR HERRERA RAMIREZ -JHAJAIRA HERRERA</t>
  </si>
  <si>
    <t>JUAN DE JESUS VERGARA BARRIOS- DANNA MISHEL MARTINEZ</t>
  </si>
  <si>
    <t>X</t>
  </si>
  <si>
    <t>FECHA: 24/09/2021</t>
  </si>
  <si>
    <t xml:space="preserve">kevinromero26@outlook.es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</si>
</sst>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9" fillId="0" borderId="0" xfId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winalzamora@hotmail.com" TargetMode="External"/><Relationship Id="rId13" Type="http://schemas.openxmlformats.org/officeDocument/2006/relationships/hyperlink" Target="mailto:kh271018@gmail.com" TargetMode="External"/><Relationship Id="rId18" Type="http://schemas.openxmlformats.org/officeDocument/2006/relationships/hyperlink" Target="mailto:luismiguelmartinez899@gmail.com" TargetMode="External"/><Relationship Id="rId26" Type="http://schemas.openxmlformats.org/officeDocument/2006/relationships/image" Target="../media/image2.emf"/><Relationship Id="rId3" Type="http://schemas.openxmlformats.org/officeDocument/2006/relationships/hyperlink" Target="mailto:carrilloestiven72@gmail.co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ahumadab619@gmailcom" TargetMode="External"/><Relationship Id="rId12" Type="http://schemas.openxmlformats.org/officeDocument/2006/relationships/hyperlink" Target="mailto:anabel84acev@gmail.com" TargetMode="External"/><Relationship Id="rId17" Type="http://schemas.openxmlformats.org/officeDocument/2006/relationships/hyperlink" Target="mailto:na8934129@gmail.com" TargetMode="External"/><Relationship Id="rId25" Type="http://schemas.openxmlformats.org/officeDocument/2006/relationships/control" Target="../activeX/activeX2.xml"/><Relationship Id="rId2" Type="http://schemas.openxmlformats.org/officeDocument/2006/relationships/hyperlink" Target="mailto:juan.v.b123@hotmail.com" TargetMode="External"/><Relationship Id="rId16" Type="http://schemas.openxmlformats.org/officeDocument/2006/relationships/hyperlink" Target="mailto:trrzhdez@hot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dazaurueta308@hotmail.com" TargetMode="External"/><Relationship Id="rId6" Type="http://schemas.openxmlformats.org/officeDocument/2006/relationships/hyperlink" Target="mailto:dayanalb211@gmail.com" TargetMode="External"/><Relationship Id="rId11" Type="http://schemas.openxmlformats.org/officeDocument/2006/relationships/hyperlink" Target="mailto:medrano27natcha@gmailcom" TargetMode="External"/><Relationship Id="rId24" Type="http://schemas.openxmlformats.org/officeDocument/2006/relationships/image" Target="../media/image1.emf"/><Relationship Id="rId5" Type="http://schemas.openxmlformats.org/officeDocument/2006/relationships/hyperlink" Target="mailto:je461360@gmail.com" TargetMode="External"/><Relationship Id="rId15" Type="http://schemas.openxmlformats.org/officeDocument/2006/relationships/hyperlink" Target="mailto:delialv44@gmail.com" TargetMode="External"/><Relationship Id="rId23" Type="http://schemas.openxmlformats.org/officeDocument/2006/relationships/control" Target="../activeX/activeX1.xml"/><Relationship Id="rId10" Type="http://schemas.openxmlformats.org/officeDocument/2006/relationships/hyperlink" Target="mailto:jHhmargarita@gmail.com" TargetMode="External"/><Relationship Id="rId19" Type="http://schemas.openxmlformats.org/officeDocument/2006/relationships/hyperlink" Target="mailto:kevinromero26@outlook.es" TargetMode="External"/><Relationship Id="rId4" Type="http://schemas.openxmlformats.org/officeDocument/2006/relationships/hyperlink" Target="mailto:alber13-2015@hotmail.com" TargetMode="External"/><Relationship Id="rId9" Type="http://schemas.openxmlformats.org/officeDocument/2006/relationships/hyperlink" Target="mailto:angeltorreslans4@gmail.com" TargetMode="External"/><Relationship Id="rId14" Type="http://schemas.openxmlformats.org/officeDocument/2006/relationships/hyperlink" Target="mailto:yelimarvaldes21@gmail.com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D31" zoomScaleNormal="100" workbookViewId="0">
      <selection activeCell="H26" sqref="H26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7" t="s">
        <v>261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</row>
    <row r="11" spans="1:35" ht="21.75" customHeight="1" x14ac:dyDescent="0.3">
      <c r="D11" s="70" t="s">
        <v>263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5" ht="21.75" customHeight="1" x14ac:dyDescent="0.3">
      <c r="D12" s="56" t="s">
        <v>327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3"/>
      <c r="AI12" s="3"/>
    </row>
    <row r="13" spans="1:35" ht="21.75" customHeight="1" x14ac:dyDescent="0.3">
      <c r="D13" s="66" t="s">
        <v>262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1"/>
      <c r="B16" s="77" t="s">
        <v>3</v>
      </c>
      <c r="C16" s="81" t="s">
        <v>265</v>
      </c>
      <c r="D16" s="78" t="s">
        <v>266</v>
      </c>
      <c r="E16" s="72" t="s">
        <v>4</v>
      </c>
      <c r="F16" s="79" t="s">
        <v>0</v>
      </c>
      <c r="G16" s="72" t="s">
        <v>10</v>
      </c>
      <c r="H16" s="79" t="s">
        <v>1</v>
      </c>
      <c r="I16" s="79" t="s">
        <v>2</v>
      </c>
      <c r="J16" s="80" t="s">
        <v>36</v>
      </c>
      <c r="K16" s="67" t="s">
        <v>5</v>
      </c>
      <c r="L16" s="68"/>
      <c r="M16" s="68"/>
      <c r="N16" s="69"/>
      <c r="O16" s="74" t="s">
        <v>11</v>
      </c>
      <c r="P16" s="75"/>
      <c r="Q16" s="75"/>
      <c r="R16" s="75"/>
      <c r="S16" s="75"/>
      <c r="T16" s="75"/>
      <c r="U16" s="76"/>
      <c r="V16" s="58" t="s">
        <v>24</v>
      </c>
      <c r="W16" s="59"/>
      <c r="X16" s="59"/>
      <c r="Y16" s="59"/>
      <c r="Z16" s="60"/>
      <c r="AA16" s="61" t="s">
        <v>32</v>
      </c>
      <c r="AB16" s="62"/>
      <c r="AC16" s="62"/>
      <c r="AD16" s="62"/>
      <c r="AE16" s="62"/>
      <c r="AF16" s="62"/>
      <c r="AG16" s="63"/>
      <c r="AH16" s="64" t="s">
        <v>35</v>
      </c>
      <c r="AI16" s="65"/>
    </row>
    <row r="17" spans="1:35" ht="88.5" customHeight="1" x14ac:dyDescent="0.3">
      <c r="A17" s="71"/>
      <c r="B17" s="77"/>
      <c r="C17" s="81"/>
      <c r="D17" s="78"/>
      <c r="E17" s="73"/>
      <c r="F17" s="79"/>
      <c r="G17" s="73"/>
      <c r="H17" s="79"/>
      <c r="I17" s="79"/>
      <c r="J17" s="80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267</v>
      </c>
      <c r="C18" s="20" t="s">
        <v>268</v>
      </c>
      <c r="D18" s="21">
        <v>73208308</v>
      </c>
      <c r="E18" s="20">
        <v>32</v>
      </c>
      <c r="F18" s="20" t="s">
        <v>273</v>
      </c>
      <c r="G18" s="20" t="s">
        <v>171</v>
      </c>
      <c r="H18" s="20">
        <v>3013645214</v>
      </c>
      <c r="I18" s="51" t="s">
        <v>269</v>
      </c>
      <c r="J18" s="22" t="s">
        <v>270</v>
      </c>
      <c r="K18" s="23" t="s">
        <v>271</v>
      </c>
      <c r="L18" s="24"/>
      <c r="M18" s="24" t="s">
        <v>271</v>
      </c>
      <c r="N18" s="25"/>
      <c r="O18" s="26"/>
      <c r="P18" s="27"/>
      <c r="Q18" s="27"/>
      <c r="R18" s="27"/>
      <c r="S18" s="27" t="s">
        <v>271</v>
      </c>
      <c r="T18" s="27"/>
      <c r="U18" s="28"/>
      <c r="V18" s="29"/>
      <c r="W18" s="30"/>
      <c r="X18" s="30"/>
      <c r="Y18" s="30"/>
      <c r="Z18" s="31" t="s">
        <v>271</v>
      </c>
      <c r="AA18" s="32"/>
      <c r="AB18" s="33"/>
      <c r="AC18" s="33"/>
      <c r="AD18" s="33"/>
      <c r="AE18" s="33" t="s">
        <v>271</v>
      </c>
      <c r="AF18" s="33"/>
      <c r="AG18" s="34"/>
      <c r="AH18" s="35" t="s">
        <v>271</v>
      </c>
      <c r="AI18" s="36"/>
    </row>
    <row r="19" spans="1:35" x14ac:dyDescent="0.3">
      <c r="A19" s="19">
        <f>A18+1</f>
        <v>2</v>
      </c>
      <c r="B19" s="20" t="s">
        <v>325</v>
      </c>
      <c r="C19" s="20" t="s">
        <v>268</v>
      </c>
      <c r="D19" s="21">
        <v>1047429971</v>
      </c>
      <c r="E19" s="20">
        <v>30</v>
      </c>
      <c r="F19" s="20" t="s">
        <v>278</v>
      </c>
      <c r="G19" s="20" t="s">
        <v>152</v>
      </c>
      <c r="H19" s="20">
        <v>3187006549</v>
      </c>
      <c r="I19" s="52" t="s">
        <v>274</v>
      </c>
      <c r="J19" s="22" t="s">
        <v>270</v>
      </c>
      <c r="K19" s="23" t="s">
        <v>271</v>
      </c>
      <c r="L19" s="24"/>
      <c r="M19" s="24" t="s">
        <v>271</v>
      </c>
      <c r="N19" s="25"/>
      <c r="O19" s="26"/>
      <c r="P19" s="27"/>
      <c r="Q19" s="27"/>
      <c r="R19" s="27"/>
      <c r="S19" s="27" t="s">
        <v>271</v>
      </c>
      <c r="T19" s="27"/>
      <c r="U19" s="28"/>
      <c r="V19" s="29"/>
      <c r="W19" s="30"/>
      <c r="X19" s="30"/>
      <c r="Y19" s="30" t="s">
        <v>271</v>
      </c>
      <c r="Z19" s="31"/>
      <c r="AA19" s="32"/>
      <c r="AB19" s="33"/>
      <c r="AC19" s="33" t="s">
        <v>271</v>
      </c>
      <c r="AD19" s="33"/>
      <c r="AE19" s="33"/>
      <c r="AF19" s="33"/>
      <c r="AG19" s="34"/>
      <c r="AH19" s="35" t="s">
        <v>271</v>
      </c>
      <c r="AI19" s="36"/>
    </row>
    <row r="20" spans="1:35" x14ac:dyDescent="0.3">
      <c r="A20" s="19">
        <f t="shared" ref="A20:A37" si="0">A19+1</f>
        <v>3</v>
      </c>
      <c r="B20" s="20" t="s">
        <v>275</v>
      </c>
      <c r="C20" s="20" t="s">
        <v>276</v>
      </c>
      <c r="D20" s="21">
        <v>1043976621</v>
      </c>
      <c r="E20" s="20">
        <v>18</v>
      </c>
      <c r="F20" s="20" t="s">
        <v>277</v>
      </c>
      <c r="G20" s="20" t="s">
        <v>152</v>
      </c>
      <c r="H20" s="20">
        <v>3013645214</v>
      </c>
      <c r="I20" s="51" t="s">
        <v>279</v>
      </c>
      <c r="J20" s="22" t="s">
        <v>270</v>
      </c>
      <c r="K20" s="23"/>
      <c r="L20" s="24" t="s">
        <v>271</v>
      </c>
      <c r="M20" s="24"/>
      <c r="N20" s="25"/>
      <c r="O20" s="26"/>
      <c r="P20" s="27"/>
      <c r="Q20" s="27"/>
      <c r="R20" s="27"/>
      <c r="S20" s="27" t="s">
        <v>271</v>
      </c>
      <c r="T20" s="27"/>
      <c r="U20" s="28"/>
      <c r="V20" s="29"/>
      <c r="W20" s="30"/>
      <c r="X20" s="30"/>
      <c r="Y20" s="30" t="s">
        <v>271</v>
      </c>
      <c r="Z20" s="31"/>
      <c r="AA20" s="32"/>
      <c r="AB20" s="33" t="s">
        <v>271</v>
      </c>
      <c r="AC20" s="33"/>
      <c r="AD20" s="33"/>
      <c r="AE20" s="33"/>
      <c r="AF20" s="33"/>
      <c r="AG20" s="34"/>
      <c r="AH20" s="35" t="s">
        <v>326</v>
      </c>
      <c r="AI20" s="36"/>
    </row>
    <row r="21" spans="1:35" x14ac:dyDescent="0.3">
      <c r="A21" s="19">
        <f t="shared" si="0"/>
        <v>4</v>
      </c>
      <c r="B21" s="20" t="s">
        <v>324</v>
      </c>
      <c r="C21" s="20" t="s">
        <v>268</v>
      </c>
      <c r="D21" s="21">
        <v>1043303962</v>
      </c>
      <c r="E21" s="20">
        <v>21</v>
      </c>
      <c r="F21" s="20" t="s">
        <v>280</v>
      </c>
      <c r="G21" s="20" t="s">
        <v>165</v>
      </c>
      <c r="H21" s="20">
        <v>3022707580</v>
      </c>
      <c r="I21" s="51" t="s">
        <v>281</v>
      </c>
      <c r="J21" s="22" t="s">
        <v>270</v>
      </c>
      <c r="K21" s="23"/>
      <c r="L21" s="24"/>
      <c r="M21" s="24" t="s">
        <v>271</v>
      </c>
      <c r="N21" s="25"/>
      <c r="O21" s="26"/>
      <c r="P21" s="27"/>
      <c r="Q21" s="27"/>
      <c r="R21" s="27"/>
      <c r="S21" s="27" t="s">
        <v>271</v>
      </c>
      <c r="T21" s="27"/>
      <c r="U21" s="28"/>
      <c r="V21" s="29"/>
      <c r="W21" s="30"/>
      <c r="X21" s="30"/>
      <c r="Y21" s="30"/>
      <c r="Z21" s="31"/>
      <c r="AA21" s="32"/>
      <c r="AB21" s="33"/>
      <c r="AC21" s="33"/>
      <c r="AD21" s="33"/>
      <c r="AE21" s="33"/>
      <c r="AF21" s="33"/>
      <c r="AG21" s="34"/>
      <c r="AH21" s="35" t="s">
        <v>326</v>
      </c>
      <c r="AI21" s="36"/>
    </row>
    <row r="22" spans="1:35" x14ac:dyDescent="0.3">
      <c r="A22" s="19">
        <f t="shared" si="0"/>
        <v>5</v>
      </c>
      <c r="B22" s="20" t="s">
        <v>283</v>
      </c>
      <c r="C22" s="20" t="s">
        <v>268</v>
      </c>
      <c r="D22" s="21">
        <v>1143368107</v>
      </c>
      <c r="E22" s="20">
        <v>27</v>
      </c>
      <c r="F22" s="20" t="s">
        <v>282</v>
      </c>
      <c r="G22" s="20" t="s">
        <v>137</v>
      </c>
      <c r="H22" s="20">
        <v>3012703858</v>
      </c>
      <c r="I22" s="51" t="s">
        <v>272</v>
      </c>
      <c r="J22" s="22" t="s">
        <v>270</v>
      </c>
      <c r="K22" s="23"/>
      <c r="L22" s="24"/>
      <c r="M22" s="24" t="s">
        <v>271</v>
      </c>
      <c r="N22" s="25"/>
      <c r="O22" s="26"/>
      <c r="P22" s="27"/>
      <c r="Q22" s="27"/>
      <c r="R22" s="27"/>
      <c r="S22" s="27" t="s">
        <v>271</v>
      </c>
      <c r="T22" s="27"/>
      <c r="U22" s="28"/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35" t="s">
        <v>326</v>
      </c>
      <c r="AI22" s="36"/>
    </row>
    <row r="23" spans="1:35" x14ac:dyDescent="0.3">
      <c r="A23" s="19">
        <f t="shared" si="0"/>
        <v>6</v>
      </c>
      <c r="B23" s="20" t="s">
        <v>284</v>
      </c>
      <c r="C23" s="20" t="s">
        <v>268</v>
      </c>
      <c r="D23" s="21">
        <v>1143327507</v>
      </c>
      <c r="E23" s="20">
        <v>19</v>
      </c>
      <c r="F23" s="20" t="s">
        <v>285</v>
      </c>
      <c r="G23" s="20" t="s">
        <v>152</v>
      </c>
      <c r="H23" s="20">
        <v>3216748345</v>
      </c>
      <c r="I23" s="51" t="s">
        <v>286</v>
      </c>
      <c r="J23" s="22" t="s">
        <v>270</v>
      </c>
      <c r="K23" s="23" t="s">
        <v>271</v>
      </c>
      <c r="L23" s="24"/>
      <c r="M23" s="24"/>
      <c r="N23" s="25"/>
      <c r="O23" s="26"/>
      <c r="P23" s="27"/>
      <c r="Q23" s="27"/>
      <c r="R23" s="27"/>
      <c r="S23" s="27" t="s">
        <v>271</v>
      </c>
      <c r="T23" s="27"/>
      <c r="U23" s="28"/>
      <c r="V23" s="29"/>
      <c r="W23" s="30"/>
      <c r="X23" s="30" t="s">
        <v>326</v>
      </c>
      <c r="Y23" s="30"/>
      <c r="Z23" s="31"/>
      <c r="AA23" s="32"/>
      <c r="AB23" s="33" t="s">
        <v>326</v>
      </c>
      <c r="AC23" s="33"/>
      <c r="AD23" s="33"/>
      <c r="AE23" s="33"/>
      <c r="AF23" s="33"/>
      <c r="AG23" s="34"/>
      <c r="AH23" s="35" t="s">
        <v>326</v>
      </c>
      <c r="AI23" s="36"/>
    </row>
    <row r="24" spans="1:35" x14ac:dyDescent="0.3">
      <c r="A24" s="19">
        <f t="shared" si="0"/>
        <v>7</v>
      </c>
      <c r="B24" s="20" t="s">
        <v>287</v>
      </c>
      <c r="C24" s="20" t="s">
        <v>268</v>
      </c>
      <c r="D24" s="21">
        <v>1043637787</v>
      </c>
      <c r="E24" s="20">
        <v>21</v>
      </c>
      <c r="F24" s="20" t="s">
        <v>288</v>
      </c>
      <c r="G24" s="20" t="s">
        <v>152</v>
      </c>
      <c r="H24" s="20">
        <v>3185834583</v>
      </c>
      <c r="I24" s="51" t="s">
        <v>289</v>
      </c>
      <c r="J24" s="22" t="s">
        <v>270</v>
      </c>
      <c r="K24" s="23"/>
      <c r="L24" s="24" t="s">
        <v>271</v>
      </c>
      <c r="M24" s="24"/>
      <c r="N24" s="25"/>
      <c r="O24" s="26"/>
      <c r="P24" s="27"/>
      <c r="Q24" s="27"/>
      <c r="R24" s="27"/>
      <c r="S24" s="27" t="s">
        <v>271</v>
      </c>
      <c r="T24" s="27"/>
      <c r="U24" s="28" t="s">
        <v>326</v>
      </c>
      <c r="V24" s="29"/>
      <c r="W24" s="30"/>
      <c r="X24" s="30"/>
      <c r="Y24" s="30" t="s">
        <v>326</v>
      </c>
      <c r="Z24" s="31"/>
      <c r="AA24" s="32"/>
      <c r="AB24" s="33" t="s">
        <v>326</v>
      </c>
      <c r="AC24" s="33"/>
      <c r="AD24" s="33"/>
      <c r="AE24" s="33"/>
      <c r="AF24" s="33"/>
      <c r="AG24" s="34"/>
      <c r="AH24" s="35" t="s">
        <v>326</v>
      </c>
      <c r="AI24" s="36"/>
    </row>
    <row r="25" spans="1:35" x14ac:dyDescent="0.3">
      <c r="A25" s="19">
        <f t="shared" si="0"/>
        <v>8</v>
      </c>
      <c r="B25" s="20" t="s">
        <v>290</v>
      </c>
      <c r="C25" s="20" t="s">
        <v>268</v>
      </c>
      <c r="D25" s="21">
        <v>1001804638</v>
      </c>
      <c r="E25" s="20">
        <v>20</v>
      </c>
      <c r="F25" s="20" t="s">
        <v>291</v>
      </c>
      <c r="G25" s="20" t="s">
        <v>154</v>
      </c>
      <c r="H25" s="20">
        <v>3016510456</v>
      </c>
      <c r="I25" s="51" t="s">
        <v>292</v>
      </c>
      <c r="J25" s="22" t="s">
        <v>270</v>
      </c>
      <c r="K25" s="23"/>
      <c r="L25" s="24"/>
      <c r="M25" s="24"/>
      <c r="N25" s="25" t="s">
        <v>271</v>
      </c>
      <c r="O25" s="26"/>
      <c r="P25" s="27"/>
      <c r="Q25" s="27"/>
      <c r="R25" s="27"/>
      <c r="S25" s="27" t="s">
        <v>271</v>
      </c>
      <c r="T25" s="27"/>
      <c r="U25" s="28" t="s">
        <v>326</v>
      </c>
      <c r="V25" s="29"/>
      <c r="W25" s="30"/>
      <c r="X25" s="30"/>
      <c r="Y25" s="30" t="s">
        <v>326</v>
      </c>
      <c r="Z25" s="31"/>
      <c r="AA25" s="32"/>
      <c r="AB25" s="33" t="s">
        <v>326</v>
      </c>
      <c r="AC25" s="33"/>
      <c r="AD25" s="33"/>
      <c r="AE25" s="33"/>
      <c r="AF25" s="33"/>
      <c r="AG25" s="34"/>
      <c r="AH25" s="35" t="s">
        <v>326</v>
      </c>
      <c r="AI25" s="36"/>
    </row>
    <row r="26" spans="1:35" x14ac:dyDescent="0.3">
      <c r="A26" s="19">
        <f t="shared" si="0"/>
        <v>9</v>
      </c>
      <c r="B26" s="20" t="s">
        <v>293</v>
      </c>
      <c r="C26" s="20" t="s">
        <v>268</v>
      </c>
      <c r="D26" s="21">
        <v>1002188411</v>
      </c>
      <c r="E26" s="20">
        <v>24</v>
      </c>
      <c r="F26" s="20" t="s">
        <v>294</v>
      </c>
      <c r="G26" s="20" t="s">
        <v>152</v>
      </c>
      <c r="H26" s="20">
        <v>3054879018</v>
      </c>
      <c r="I26" s="51" t="s">
        <v>328</v>
      </c>
      <c r="J26" s="22" t="s">
        <v>270</v>
      </c>
      <c r="K26" s="23"/>
      <c r="L26" s="24"/>
      <c r="M26" s="24" t="s">
        <v>271</v>
      </c>
      <c r="N26" s="25"/>
      <c r="O26" s="26"/>
      <c r="P26" s="27"/>
      <c r="Q26" s="27"/>
      <c r="R26" s="27"/>
      <c r="S26" s="27" t="s">
        <v>271</v>
      </c>
      <c r="T26" s="27"/>
      <c r="U26" s="28" t="s">
        <v>326</v>
      </c>
      <c r="V26" s="29"/>
      <c r="W26" s="30"/>
      <c r="X26" s="30"/>
      <c r="Y26" s="30" t="s">
        <v>326</v>
      </c>
      <c r="Z26" s="31"/>
      <c r="AA26" s="32"/>
      <c r="AB26" s="33" t="s">
        <v>326</v>
      </c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 t="s">
        <v>295</v>
      </c>
      <c r="C27" s="20" t="s">
        <v>268</v>
      </c>
      <c r="D27" s="21">
        <v>1193601641</v>
      </c>
      <c r="E27" s="20">
        <v>18</v>
      </c>
      <c r="F27" s="20" t="s">
        <v>296</v>
      </c>
      <c r="G27" s="20" t="s">
        <v>152</v>
      </c>
      <c r="H27" s="20">
        <v>3002588767</v>
      </c>
      <c r="I27" s="51" t="s">
        <v>297</v>
      </c>
      <c r="J27" s="22" t="s">
        <v>270</v>
      </c>
      <c r="K27" s="23"/>
      <c r="L27" s="24" t="s">
        <v>271</v>
      </c>
      <c r="M27" s="24"/>
      <c r="N27" s="25"/>
      <c r="O27" s="26"/>
      <c r="P27" s="27"/>
      <c r="Q27" s="27"/>
      <c r="R27" s="27"/>
      <c r="S27" s="27" t="s">
        <v>271</v>
      </c>
      <c r="T27" s="27"/>
      <c r="U27" s="28" t="s">
        <v>326</v>
      </c>
      <c r="V27" s="29"/>
      <c r="W27" s="30"/>
      <c r="X27" s="30"/>
      <c r="Y27" s="30" t="s">
        <v>326</v>
      </c>
      <c r="Z27" s="31"/>
      <c r="AA27" s="32"/>
      <c r="AB27" s="33" t="s">
        <v>326</v>
      </c>
      <c r="AC27" s="33"/>
      <c r="AD27" s="33"/>
      <c r="AE27" s="33"/>
      <c r="AF27" s="33"/>
      <c r="AG27" s="34"/>
      <c r="AH27" s="35" t="s">
        <v>326</v>
      </c>
      <c r="AI27" s="36"/>
    </row>
    <row r="28" spans="1:35" x14ac:dyDescent="0.3">
      <c r="A28" s="19">
        <f t="shared" si="0"/>
        <v>11</v>
      </c>
      <c r="B28" s="20" t="s">
        <v>298</v>
      </c>
      <c r="C28" s="20" t="s">
        <v>268</v>
      </c>
      <c r="D28" s="21">
        <v>1007973606</v>
      </c>
      <c r="E28" s="20">
        <v>19</v>
      </c>
      <c r="F28" s="20" t="s">
        <v>299</v>
      </c>
      <c r="G28" s="20" t="s">
        <v>152</v>
      </c>
      <c r="H28" s="20">
        <v>3015501629</v>
      </c>
      <c r="I28" s="51" t="s">
        <v>300</v>
      </c>
      <c r="J28" s="22" t="s">
        <v>270</v>
      </c>
      <c r="K28" s="23" t="s">
        <v>271</v>
      </c>
      <c r="L28" s="24"/>
      <c r="M28" s="24"/>
      <c r="N28" s="25"/>
      <c r="O28" s="26"/>
      <c r="P28" s="27"/>
      <c r="Q28" s="27"/>
      <c r="R28" s="27"/>
      <c r="S28" s="27" t="s">
        <v>271</v>
      </c>
      <c r="T28" s="27"/>
      <c r="U28" s="28" t="s">
        <v>326</v>
      </c>
      <c r="V28" s="29"/>
      <c r="W28" s="30"/>
      <c r="X28" s="30"/>
      <c r="Y28" s="30" t="s">
        <v>326</v>
      </c>
      <c r="Z28" s="31"/>
      <c r="AA28" s="32"/>
      <c r="AB28" s="33" t="s">
        <v>326</v>
      </c>
      <c r="AC28" s="33"/>
      <c r="AD28" s="33"/>
      <c r="AE28" s="33"/>
      <c r="AF28" s="33"/>
      <c r="AG28" s="34"/>
      <c r="AH28" s="35" t="s">
        <v>326</v>
      </c>
      <c r="AI28" s="36"/>
    </row>
    <row r="29" spans="1:35" x14ac:dyDescent="0.3">
      <c r="A29" s="19">
        <f t="shared" si="0"/>
        <v>12</v>
      </c>
      <c r="B29" s="20" t="s">
        <v>301</v>
      </c>
      <c r="C29" s="20" t="s">
        <v>276</v>
      </c>
      <c r="D29" s="21">
        <v>1101443915</v>
      </c>
      <c r="E29" s="20">
        <v>17</v>
      </c>
      <c r="F29" s="20" t="s">
        <v>302</v>
      </c>
      <c r="G29" s="20" t="s">
        <v>152</v>
      </c>
      <c r="H29" s="20">
        <v>3113089060</v>
      </c>
      <c r="I29" s="51" t="s">
        <v>303</v>
      </c>
      <c r="J29" s="22" t="s">
        <v>270</v>
      </c>
      <c r="K29" s="23" t="s">
        <v>271</v>
      </c>
      <c r="L29" s="24"/>
      <c r="M29" s="24"/>
      <c r="N29" s="25"/>
      <c r="O29" s="26"/>
      <c r="P29" s="27"/>
      <c r="Q29" s="27"/>
      <c r="R29" s="27"/>
      <c r="S29" s="27" t="s">
        <v>271</v>
      </c>
      <c r="T29" s="27"/>
      <c r="U29" s="28" t="s">
        <v>326</v>
      </c>
      <c r="V29" s="29"/>
      <c r="W29" s="30"/>
      <c r="X29" s="30"/>
      <c r="Y29" s="30" t="s">
        <v>326</v>
      </c>
      <c r="Z29" s="31"/>
      <c r="AA29" s="32"/>
      <c r="AB29" s="33" t="s">
        <v>326</v>
      </c>
      <c r="AC29" s="33"/>
      <c r="AD29" s="33"/>
      <c r="AE29" s="33"/>
      <c r="AF29" s="33"/>
      <c r="AG29" s="34"/>
      <c r="AH29" s="35" t="s">
        <v>326</v>
      </c>
      <c r="AI29" s="36"/>
    </row>
    <row r="30" spans="1:35" x14ac:dyDescent="0.3">
      <c r="A30" s="19">
        <f t="shared" si="0"/>
        <v>13</v>
      </c>
      <c r="B30" s="20" t="s">
        <v>304</v>
      </c>
      <c r="C30" s="20" t="s">
        <v>276</v>
      </c>
      <c r="D30" s="21">
        <v>1043649449</v>
      </c>
      <c r="E30" s="20">
        <v>17</v>
      </c>
      <c r="F30" s="20" t="s">
        <v>305</v>
      </c>
      <c r="G30" s="20" t="s">
        <v>152</v>
      </c>
      <c r="H30" s="20">
        <v>3016634677</v>
      </c>
      <c r="I30" s="51" t="s">
        <v>306</v>
      </c>
      <c r="J30" s="22" t="s">
        <v>270</v>
      </c>
      <c r="K30" s="23" t="s">
        <v>271</v>
      </c>
      <c r="L30" s="24"/>
      <c r="M30" s="24"/>
      <c r="N30" s="25"/>
      <c r="O30" s="26"/>
      <c r="P30" s="27"/>
      <c r="Q30" s="27"/>
      <c r="R30" s="27"/>
      <c r="S30" s="27" t="s">
        <v>271</v>
      </c>
      <c r="T30" s="27"/>
      <c r="U30" s="28" t="s">
        <v>326</v>
      </c>
      <c r="V30" s="29"/>
      <c r="W30" s="30"/>
      <c r="X30" s="30"/>
      <c r="Y30" s="30" t="s">
        <v>326</v>
      </c>
      <c r="Z30" s="31"/>
      <c r="AA30" s="32"/>
      <c r="AB30" s="33" t="s">
        <v>326</v>
      </c>
      <c r="AC30" s="33"/>
      <c r="AD30" s="33"/>
      <c r="AE30" s="33"/>
      <c r="AF30" s="33"/>
      <c r="AG30" s="34"/>
      <c r="AH30" s="35" t="s">
        <v>326</v>
      </c>
      <c r="AI30" s="36"/>
    </row>
    <row r="31" spans="1:35" x14ac:dyDescent="0.3">
      <c r="A31" s="19">
        <f t="shared" si="0"/>
        <v>14</v>
      </c>
      <c r="B31" s="20" t="s">
        <v>307</v>
      </c>
      <c r="C31" s="20" t="s">
        <v>276</v>
      </c>
      <c r="D31" s="21">
        <v>1093738211</v>
      </c>
      <c r="E31" s="20">
        <v>17</v>
      </c>
      <c r="F31" s="20" t="s">
        <v>308</v>
      </c>
      <c r="G31" s="20" t="s">
        <v>152</v>
      </c>
      <c r="H31" s="20">
        <v>3243867824</v>
      </c>
      <c r="I31" s="51" t="s">
        <v>309</v>
      </c>
      <c r="J31" s="22" t="s">
        <v>270</v>
      </c>
      <c r="K31" s="23" t="s">
        <v>271</v>
      </c>
      <c r="L31" s="24"/>
      <c r="M31" s="24"/>
      <c r="N31" s="25"/>
      <c r="O31" s="26"/>
      <c r="P31" s="27"/>
      <c r="Q31" s="27"/>
      <c r="R31" s="27"/>
      <c r="S31" s="27" t="s">
        <v>271</v>
      </c>
      <c r="T31" s="27"/>
      <c r="U31" s="28" t="s">
        <v>326</v>
      </c>
      <c r="V31" s="29"/>
      <c r="W31" s="30"/>
      <c r="X31" s="30"/>
      <c r="Y31" s="30" t="s">
        <v>326</v>
      </c>
      <c r="Z31" s="31"/>
      <c r="AA31" s="32"/>
      <c r="AB31" s="33" t="s">
        <v>326</v>
      </c>
      <c r="AC31" s="33"/>
      <c r="AD31" s="33"/>
      <c r="AE31" s="33"/>
      <c r="AF31" s="33"/>
      <c r="AG31" s="34"/>
      <c r="AH31" s="35" t="s">
        <v>326</v>
      </c>
      <c r="AI31" s="36"/>
    </row>
    <row r="32" spans="1:35" x14ac:dyDescent="0.3">
      <c r="A32" s="19">
        <f t="shared" si="0"/>
        <v>15</v>
      </c>
      <c r="B32" s="20" t="s">
        <v>312</v>
      </c>
      <c r="C32" s="20" t="s">
        <v>268</v>
      </c>
      <c r="D32" s="21">
        <v>31478924</v>
      </c>
      <c r="E32" s="20">
        <v>18</v>
      </c>
      <c r="F32" s="20" t="s">
        <v>310</v>
      </c>
      <c r="G32" s="20" t="s">
        <v>152</v>
      </c>
      <c r="H32" s="20">
        <v>3023396885</v>
      </c>
      <c r="I32" s="51" t="s">
        <v>311</v>
      </c>
      <c r="J32" s="22" t="s">
        <v>270</v>
      </c>
      <c r="K32" s="23" t="s">
        <v>271</v>
      </c>
      <c r="L32" s="24"/>
      <c r="M32" s="24"/>
      <c r="N32" s="25"/>
      <c r="O32" s="26"/>
      <c r="P32" s="27"/>
      <c r="Q32" s="27"/>
      <c r="R32" s="27"/>
      <c r="S32" s="27" t="s">
        <v>271</v>
      </c>
      <c r="T32" s="27"/>
      <c r="U32" s="28" t="s">
        <v>326</v>
      </c>
      <c r="V32" s="29"/>
      <c r="W32" s="30"/>
      <c r="X32" s="30"/>
      <c r="Y32" s="30" t="s">
        <v>326</v>
      </c>
      <c r="Z32" s="31"/>
      <c r="AA32" s="32"/>
      <c r="AB32" s="33" t="s">
        <v>326</v>
      </c>
      <c r="AC32" s="33"/>
      <c r="AD32" s="33"/>
      <c r="AE32" s="33"/>
      <c r="AF32" s="33"/>
      <c r="AG32" s="34"/>
      <c r="AH32" s="35" t="s">
        <v>326</v>
      </c>
      <c r="AI32" s="36"/>
    </row>
    <row r="33" spans="1:35" x14ac:dyDescent="0.3">
      <c r="A33" s="19">
        <f t="shared" si="0"/>
        <v>16</v>
      </c>
      <c r="B33" s="20" t="s">
        <v>313</v>
      </c>
      <c r="C33" s="20" t="s">
        <v>276</v>
      </c>
      <c r="D33" s="21">
        <v>1142926807</v>
      </c>
      <c r="E33" s="20">
        <v>17</v>
      </c>
      <c r="F33" s="20" t="s">
        <v>314</v>
      </c>
      <c r="G33" s="20" t="s">
        <v>152</v>
      </c>
      <c r="H33" s="20">
        <v>3216748345</v>
      </c>
      <c r="I33" s="51" t="s">
        <v>315</v>
      </c>
      <c r="J33" s="22" t="s">
        <v>270</v>
      </c>
      <c r="K33" s="23" t="s">
        <v>271</v>
      </c>
      <c r="L33" s="24"/>
      <c r="M33" s="24"/>
      <c r="N33" s="25"/>
      <c r="O33" s="26"/>
      <c r="P33" s="27"/>
      <c r="Q33" s="27"/>
      <c r="R33" s="27"/>
      <c r="S33" s="27" t="s">
        <v>271</v>
      </c>
      <c r="T33" s="27"/>
      <c r="U33" s="28" t="s">
        <v>326</v>
      </c>
      <c r="V33" s="29"/>
      <c r="W33" s="30"/>
      <c r="X33" s="30"/>
      <c r="Y33" s="30" t="s">
        <v>326</v>
      </c>
      <c r="Z33" s="31"/>
      <c r="AA33" s="32"/>
      <c r="AB33" s="33" t="s">
        <v>326</v>
      </c>
      <c r="AC33" s="33"/>
      <c r="AD33" s="33"/>
      <c r="AE33" s="33"/>
      <c r="AF33" s="33"/>
      <c r="AG33" s="34"/>
      <c r="AH33" s="35" t="s">
        <v>326</v>
      </c>
      <c r="AI33" s="36"/>
    </row>
    <row r="34" spans="1:35" x14ac:dyDescent="0.3">
      <c r="A34" s="19">
        <f t="shared" si="0"/>
        <v>17</v>
      </c>
      <c r="B34" s="20" t="s">
        <v>316</v>
      </c>
      <c r="C34" s="20" t="s">
        <v>268</v>
      </c>
      <c r="D34" s="21">
        <v>1047432191</v>
      </c>
      <c r="E34" s="20">
        <v>30</v>
      </c>
      <c r="F34" s="20" t="s">
        <v>282</v>
      </c>
      <c r="G34" s="20" t="s">
        <v>137</v>
      </c>
      <c r="H34" s="20">
        <v>3014691416</v>
      </c>
      <c r="I34" s="51" t="s">
        <v>317</v>
      </c>
      <c r="J34" s="22" t="s">
        <v>270</v>
      </c>
      <c r="K34" s="23"/>
      <c r="L34" s="24" t="s">
        <v>271</v>
      </c>
      <c r="M34" s="24"/>
      <c r="N34" s="25"/>
      <c r="O34" s="26"/>
      <c r="P34" s="27"/>
      <c r="Q34" s="27"/>
      <c r="R34" s="27"/>
      <c r="S34" s="27" t="s">
        <v>271</v>
      </c>
      <c r="T34" s="27"/>
      <c r="U34" s="28" t="s">
        <v>326</v>
      </c>
      <c r="V34" s="29"/>
      <c r="W34" s="30"/>
      <c r="X34" s="30"/>
      <c r="Y34" s="30" t="s">
        <v>326</v>
      </c>
      <c r="Z34" s="31"/>
      <c r="AA34" s="32"/>
      <c r="AB34" s="33" t="s">
        <v>326</v>
      </c>
      <c r="AC34" s="33"/>
      <c r="AD34" s="33"/>
      <c r="AE34" s="33"/>
      <c r="AF34" s="33"/>
      <c r="AG34" s="34"/>
      <c r="AH34" s="35" t="s">
        <v>326</v>
      </c>
      <c r="AI34" s="36"/>
    </row>
    <row r="35" spans="1:35" x14ac:dyDescent="0.3">
      <c r="A35" s="19">
        <f t="shared" si="0"/>
        <v>18</v>
      </c>
      <c r="B35" s="20" t="s">
        <v>318</v>
      </c>
      <c r="C35" s="20" t="s">
        <v>276</v>
      </c>
      <c r="D35" s="21">
        <v>1043962167</v>
      </c>
      <c r="E35" s="20">
        <v>17</v>
      </c>
      <c r="F35" s="20" t="s">
        <v>319</v>
      </c>
      <c r="G35" s="20" t="s">
        <v>152</v>
      </c>
      <c r="H35" s="20">
        <v>3185834583</v>
      </c>
      <c r="I35" s="51" t="s">
        <v>320</v>
      </c>
      <c r="J35" s="22" t="s">
        <v>270</v>
      </c>
      <c r="K35" s="23"/>
      <c r="L35" s="24" t="s">
        <v>271</v>
      </c>
      <c r="M35" s="24"/>
      <c r="N35" s="25"/>
      <c r="O35" s="26"/>
      <c r="P35" s="27"/>
      <c r="Q35" s="27"/>
      <c r="R35" s="27"/>
      <c r="S35" s="27" t="s">
        <v>271</v>
      </c>
      <c r="T35" s="27"/>
      <c r="U35" s="28" t="s">
        <v>326</v>
      </c>
      <c r="V35" s="29"/>
      <c r="W35" s="30"/>
      <c r="X35" s="30"/>
      <c r="Y35" s="30" t="s">
        <v>326</v>
      </c>
      <c r="Z35" s="31"/>
      <c r="AA35" s="32"/>
      <c r="AB35" s="33" t="s">
        <v>326</v>
      </c>
      <c r="AC35" s="33"/>
      <c r="AD35" s="33"/>
      <c r="AE35" s="33"/>
      <c r="AF35" s="33"/>
      <c r="AG35" s="34"/>
      <c r="AH35" s="35" t="s">
        <v>326</v>
      </c>
      <c r="AI35" s="36"/>
    </row>
    <row r="36" spans="1:35" x14ac:dyDescent="0.3">
      <c r="A36" s="19">
        <f t="shared" si="0"/>
        <v>19</v>
      </c>
      <c r="B36" s="20" t="s">
        <v>321</v>
      </c>
      <c r="C36" s="20" t="s">
        <v>268</v>
      </c>
      <c r="D36" s="21">
        <v>1007979492</v>
      </c>
      <c r="E36" s="20">
        <v>19</v>
      </c>
      <c r="F36" s="20" t="s">
        <v>322</v>
      </c>
      <c r="G36" s="20" t="s">
        <v>152</v>
      </c>
      <c r="H36" s="20">
        <v>3244780839</v>
      </c>
      <c r="I36" s="51" t="s">
        <v>323</v>
      </c>
      <c r="J36" s="22" t="s">
        <v>270</v>
      </c>
      <c r="K36" s="23"/>
      <c r="L36" s="24" t="s">
        <v>271</v>
      </c>
      <c r="M36" s="24"/>
      <c r="N36" s="25"/>
      <c r="O36" s="26"/>
      <c r="P36" s="27"/>
      <c r="Q36" s="27"/>
      <c r="R36" s="27"/>
      <c r="S36" s="27" t="s">
        <v>271</v>
      </c>
      <c r="T36" s="27"/>
      <c r="U36" s="28" t="s">
        <v>326</v>
      </c>
      <c r="V36" s="29"/>
      <c r="W36" s="30"/>
      <c r="X36" s="30"/>
      <c r="Y36" s="30" t="s">
        <v>326</v>
      </c>
      <c r="Z36" s="31"/>
      <c r="AA36" s="32"/>
      <c r="AB36" s="33" t="s">
        <v>326</v>
      </c>
      <c r="AC36" s="33"/>
      <c r="AD36" s="33"/>
      <c r="AE36" s="33"/>
      <c r="AF36" s="33"/>
      <c r="AG36" s="34"/>
      <c r="AH36" s="35" t="s">
        <v>326</v>
      </c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3" t="s">
        <v>267</v>
      </c>
      <c r="H39" s="54"/>
      <c r="I39" s="54"/>
      <c r="J39" s="55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19" r:id="rId2"/>
    <hyperlink ref="I20" r:id="rId3"/>
    <hyperlink ref="I21" r:id="rId4"/>
    <hyperlink ref="I22" r:id="rId5"/>
    <hyperlink ref="I23" r:id="rId6"/>
    <hyperlink ref="I24" r:id="rId7"/>
    <hyperlink ref="I25" r:id="rId8"/>
    <hyperlink ref="I27" r:id="rId9"/>
    <hyperlink ref="I28" r:id="rId10"/>
    <hyperlink ref="I29" r:id="rId11"/>
    <hyperlink ref="I30" r:id="rId12"/>
    <hyperlink ref="I31" r:id="rId13"/>
    <hyperlink ref="I32" r:id="rId14"/>
    <hyperlink ref="I33" r:id="rId15"/>
    <hyperlink ref="I34" r:id="rId16"/>
    <hyperlink ref="I35" r:id="rId17"/>
    <hyperlink ref="I36" r:id="rId18"/>
    <hyperlink ref="I26" r:id="rId19"/>
  </hyperlinks>
  <pageMargins left="0.25" right="0.25" top="0.75" bottom="0.75" header="0.3" footer="0.3"/>
  <pageSetup scale="93" orientation="landscape" r:id="rId20"/>
  <colBreaks count="2" manualBreakCount="2">
    <brk id="8" min="8" max="38" man="1"/>
    <brk id="33" min="8" max="38" man="1"/>
  </colBreaks>
  <drawing r:id="rId21"/>
  <legacyDrawing r:id="rId22"/>
  <controls>
    <mc:AlternateContent xmlns:mc="http://schemas.openxmlformats.org/markup-compatibility/2006">
      <mc:Choice Requires="x14">
        <control shapeId="1028" r:id="rId23" name="TextBox1">
          <controlPr defaultSize="0" autoLine="0" autoPict="0" r:id="rId24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23" name="TextBox1"/>
      </mc:Fallback>
    </mc:AlternateContent>
    <mc:AlternateContent xmlns:mc="http://schemas.openxmlformats.org/markup-compatibility/2006">
      <mc:Choice Requires="x14">
        <control shapeId="1029" r:id="rId25" name="TextBox2">
          <controlPr defaultSize="0" autoLine="0" autoPict="0" r:id="rId26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25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VICTORIA DAZA</cp:lastModifiedBy>
  <dcterms:created xsi:type="dcterms:W3CDTF">2021-03-19T20:17:24Z</dcterms:created>
  <dcterms:modified xsi:type="dcterms:W3CDTF">2021-09-25T04:48:11Z</dcterms:modified>
</cp:coreProperties>
</file>