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ndel-my.sharepoint.com/personal/eoin_martyn_corndel_com/Documents/Rockborne/Regression/"/>
    </mc:Choice>
  </mc:AlternateContent>
  <xr:revisionPtr revIDLastSave="134" documentId="8_{7DFBC5ED-EDDA-4620-9414-10F396371D61}" xr6:coauthVersionLast="47" xr6:coauthVersionMax="47" xr10:uidLastSave="{83B360A4-8B45-4E57-B10F-26CFB7430609}"/>
  <bookViews>
    <workbookView xWindow="28680" yWindow="-120" windowWidth="29040" windowHeight="15840" xr2:uid="{655D3775-1F0C-4B6E-A46B-926BA5D420FD}"/>
  </bookViews>
  <sheets>
    <sheet name="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<sst xmlns="http://schemas.openxmlformats.org/spreadsheetml/2006/main" count="8" uniqueCount="8">
  <si>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TV</t>
  </si>
  <si>
    <t>Radio</t>
  </si>
  <si>
    <t>Sales</t>
  </si>
  <si>
    <t>week commencing</t>
  </si>
  <si>
    <t>Total Sales</t>
  </si>
  <si>
    <t>Marketing</t>
  </si>
  <si>
    <t>Online</t>
  </si>
  <si>
    <t>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</si>
</sst>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43" fontId="0" fillId="0" borderId="0" xfId="0" applyNumberFormat="1"/>
    <xf numFmtId="0" fontId="0" fillId="2" borderId="0" xfId="0" applyFill="1" applyAlignment="1">
      <alignment horizontal="center"/>
    </xf>
    <xf numFmtId="9" fontId="0" fillId="0" borderId="0" xfId="2" applyFont="1"/>
    <xf numFmtId="0" fontId="2" fillId="0" borderId="0" xfId="0" applyFont="1"/>
    <xf numFmtId="0" fontId="0" fillId="2" borderId="0" xfId="0" applyFill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Sales!$B$2</c:f>
              <c:strCache>
                <c:ptCount val="1"/>
                <c:pt idx="0">
                  <c:v>Total 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Sales!$A$3:$A$323</c:f>
              <c:numCache>
                <c:formatCode>m/d/yyyy</c:formatCode>
                <c:ptCount val="321"/>
                <c:pt idx="0">
                  <c:v>42009</c:v>
                </c:pt>
                <c:pt idx="1">
                  <c:v>42016</c:v>
                </c:pt>
                <c:pt idx="2">
                  <c:v>42023</c:v>
                </c:pt>
                <c:pt idx="3">
                  <c:v>42030</c:v>
                </c:pt>
                <c:pt idx="4">
                  <c:v>42037</c:v>
                </c:pt>
                <c:pt idx="5">
                  <c:v>42044</c:v>
                </c:pt>
                <c:pt idx="6">
                  <c:v>42051</c:v>
                </c:pt>
                <c:pt idx="7">
                  <c:v>42058</c:v>
                </c:pt>
                <c:pt idx="8">
                  <c:v>42065</c:v>
                </c:pt>
                <c:pt idx="9">
                  <c:v>42072</c:v>
                </c:pt>
                <c:pt idx="10">
                  <c:v>42079</c:v>
                </c:pt>
                <c:pt idx="11">
                  <c:v>42086</c:v>
                </c:pt>
                <c:pt idx="12">
                  <c:v>42093</c:v>
                </c:pt>
                <c:pt idx="13">
                  <c:v>42100</c:v>
                </c:pt>
                <c:pt idx="14">
                  <c:v>42107</c:v>
                </c:pt>
                <c:pt idx="15">
                  <c:v>42114</c:v>
                </c:pt>
                <c:pt idx="16">
                  <c:v>42121</c:v>
                </c:pt>
                <c:pt idx="17">
                  <c:v>42128</c:v>
                </c:pt>
                <c:pt idx="18">
                  <c:v>42135</c:v>
                </c:pt>
                <c:pt idx="19">
                  <c:v>42142</c:v>
                </c:pt>
                <c:pt idx="20">
                  <c:v>42149</c:v>
                </c:pt>
                <c:pt idx="21">
                  <c:v>42156</c:v>
                </c:pt>
                <c:pt idx="22">
                  <c:v>42163</c:v>
                </c:pt>
                <c:pt idx="23">
                  <c:v>42170</c:v>
                </c:pt>
                <c:pt idx="24">
                  <c:v>42177</c:v>
                </c:pt>
                <c:pt idx="25">
                  <c:v>42184</c:v>
                </c:pt>
                <c:pt idx="26">
                  <c:v>42191</c:v>
                </c:pt>
                <c:pt idx="27">
                  <c:v>42198</c:v>
                </c:pt>
                <c:pt idx="28">
                  <c:v>42205</c:v>
                </c:pt>
                <c:pt idx="29">
                  <c:v>42212</c:v>
                </c:pt>
                <c:pt idx="30">
                  <c:v>42219</c:v>
                </c:pt>
                <c:pt idx="31">
                  <c:v>42226</c:v>
                </c:pt>
                <c:pt idx="32">
                  <c:v>42233</c:v>
                </c:pt>
                <c:pt idx="33">
                  <c:v>42240</c:v>
                </c:pt>
                <c:pt idx="34">
                  <c:v>42247</c:v>
                </c:pt>
                <c:pt idx="35">
                  <c:v>42254</c:v>
                </c:pt>
                <c:pt idx="36">
                  <c:v>42261</c:v>
                </c:pt>
                <c:pt idx="37">
                  <c:v>42268</c:v>
                </c:pt>
                <c:pt idx="38">
                  <c:v>42275</c:v>
                </c:pt>
                <c:pt idx="39">
                  <c:v>42282</c:v>
                </c:pt>
                <c:pt idx="40">
                  <c:v>42289</c:v>
                </c:pt>
                <c:pt idx="41">
                  <c:v>42296</c:v>
                </c:pt>
                <c:pt idx="42">
                  <c:v>42303</c:v>
                </c:pt>
                <c:pt idx="43">
                  <c:v>42310</c:v>
                </c:pt>
                <c:pt idx="44">
                  <c:v>42317</c:v>
                </c:pt>
                <c:pt idx="45">
                  <c:v>42324</c:v>
                </c:pt>
                <c:pt idx="46">
                  <c:v>42331</c:v>
                </c:pt>
                <c:pt idx="47">
                  <c:v>42338</c:v>
                </c:pt>
                <c:pt idx="48">
                  <c:v>42345</c:v>
                </c:pt>
                <c:pt idx="49">
                  <c:v>42352</c:v>
                </c:pt>
                <c:pt idx="50">
                  <c:v>42359</c:v>
                </c:pt>
                <c:pt idx="51">
                  <c:v>42366</c:v>
                </c:pt>
                <c:pt idx="52">
                  <c:v>42373</c:v>
                </c:pt>
                <c:pt idx="53">
                  <c:v>42380</c:v>
                </c:pt>
                <c:pt idx="54">
                  <c:v>42387</c:v>
                </c:pt>
                <c:pt idx="55">
                  <c:v>42394</c:v>
                </c:pt>
                <c:pt idx="56">
                  <c:v>42401</c:v>
                </c:pt>
                <c:pt idx="57">
                  <c:v>42408</c:v>
                </c:pt>
                <c:pt idx="58">
                  <c:v>42415</c:v>
                </c:pt>
                <c:pt idx="59">
                  <c:v>42422</c:v>
                </c:pt>
                <c:pt idx="60">
                  <c:v>42429</c:v>
                </c:pt>
                <c:pt idx="61">
                  <c:v>42436</c:v>
                </c:pt>
                <c:pt idx="62">
                  <c:v>42443</c:v>
                </c:pt>
                <c:pt idx="63">
                  <c:v>42450</c:v>
                </c:pt>
                <c:pt idx="64">
                  <c:v>42457</c:v>
                </c:pt>
                <c:pt idx="65">
                  <c:v>42464</c:v>
                </c:pt>
                <c:pt idx="66">
                  <c:v>42471</c:v>
                </c:pt>
                <c:pt idx="67">
                  <c:v>42478</c:v>
                </c:pt>
                <c:pt idx="68">
                  <c:v>42485</c:v>
                </c:pt>
                <c:pt idx="69">
                  <c:v>42492</c:v>
                </c:pt>
                <c:pt idx="70">
                  <c:v>42499</c:v>
                </c:pt>
                <c:pt idx="71">
                  <c:v>42506</c:v>
                </c:pt>
                <c:pt idx="72">
                  <c:v>42513</c:v>
                </c:pt>
                <c:pt idx="73">
                  <c:v>42520</c:v>
                </c:pt>
                <c:pt idx="74">
                  <c:v>42527</c:v>
                </c:pt>
                <c:pt idx="75">
                  <c:v>42534</c:v>
                </c:pt>
                <c:pt idx="76">
                  <c:v>42541</c:v>
                </c:pt>
                <c:pt idx="77">
                  <c:v>42548</c:v>
                </c:pt>
                <c:pt idx="78">
                  <c:v>42555</c:v>
                </c:pt>
                <c:pt idx="79">
                  <c:v>42562</c:v>
                </c:pt>
                <c:pt idx="80">
                  <c:v>42569</c:v>
                </c:pt>
                <c:pt idx="81">
                  <c:v>42576</c:v>
                </c:pt>
                <c:pt idx="82">
                  <c:v>42583</c:v>
                </c:pt>
                <c:pt idx="83">
                  <c:v>42590</c:v>
                </c:pt>
                <c:pt idx="84">
                  <c:v>42597</c:v>
                </c:pt>
                <c:pt idx="85">
                  <c:v>42604</c:v>
                </c:pt>
                <c:pt idx="86">
                  <c:v>42611</c:v>
                </c:pt>
                <c:pt idx="87">
                  <c:v>42618</c:v>
                </c:pt>
                <c:pt idx="88">
                  <c:v>42625</c:v>
                </c:pt>
                <c:pt idx="89">
                  <c:v>42632</c:v>
                </c:pt>
                <c:pt idx="90">
                  <c:v>42639</c:v>
                </c:pt>
                <c:pt idx="91">
                  <c:v>42646</c:v>
                </c:pt>
                <c:pt idx="92">
                  <c:v>42653</c:v>
                </c:pt>
                <c:pt idx="93">
                  <c:v>42660</c:v>
                </c:pt>
                <c:pt idx="94">
                  <c:v>42667</c:v>
                </c:pt>
                <c:pt idx="95">
                  <c:v>42674</c:v>
                </c:pt>
                <c:pt idx="96">
                  <c:v>42681</c:v>
                </c:pt>
                <c:pt idx="97">
                  <c:v>42688</c:v>
                </c:pt>
                <c:pt idx="98">
                  <c:v>42695</c:v>
                </c:pt>
                <c:pt idx="99">
                  <c:v>42702</c:v>
                </c:pt>
                <c:pt idx="100">
                  <c:v>42709</c:v>
                </c:pt>
                <c:pt idx="101">
                  <c:v>42716</c:v>
                </c:pt>
                <c:pt idx="102">
                  <c:v>42723</c:v>
                </c:pt>
                <c:pt idx="103">
                  <c:v>42730</c:v>
                </c:pt>
                <c:pt idx="104">
                  <c:v>42737</c:v>
                </c:pt>
                <c:pt idx="105">
                  <c:v>42744</c:v>
                </c:pt>
                <c:pt idx="106">
                  <c:v>42751</c:v>
                </c:pt>
                <c:pt idx="107">
                  <c:v>42758</c:v>
                </c:pt>
                <c:pt idx="108">
                  <c:v>42765</c:v>
                </c:pt>
                <c:pt idx="109">
                  <c:v>42772</c:v>
                </c:pt>
                <c:pt idx="110">
                  <c:v>42779</c:v>
                </c:pt>
                <c:pt idx="111">
                  <c:v>42786</c:v>
                </c:pt>
                <c:pt idx="112">
                  <c:v>42793</c:v>
                </c:pt>
                <c:pt idx="113">
                  <c:v>42800</c:v>
                </c:pt>
                <c:pt idx="114">
                  <c:v>42807</c:v>
                </c:pt>
                <c:pt idx="115">
                  <c:v>42814</c:v>
                </c:pt>
                <c:pt idx="116">
                  <c:v>42821</c:v>
                </c:pt>
                <c:pt idx="117">
                  <c:v>42828</c:v>
                </c:pt>
                <c:pt idx="118">
                  <c:v>42835</c:v>
                </c:pt>
                <c:pt idx="119">
                  <c:v>42842</c:v>
                </c:pt>
                <c:pt idx="120">
                  <c:v>42849</c:v>
                </c:pt>
                <c:pt idx="121">
                  <c:v>42856</c:v>
                </c:pt>
                <c:pt idx="122">
                  <c:v>42863</c:v>
                </c:pt>
                <c:pt idx="123">
                  <c:v>42870</c:v>
                </c:pt>
                <c:pt idx="124">
                  <c:v>42877</c:v>
                </c:pt>
                <c:pt idx="125">
                  <c:v>42884</c:v>
                </c:pt>
                <c:pt idx="126">
                  <c:v>42891</c:v>
                </c:pt>
                <c:pt idx="127">
                  <c:v>42898</c:v>
                </c:pt>
                <c:pt idx="128">
                  <c:v>42905</c:v>
                </c:pt>
                <c:pt idx="129">
                  <c:v>42912</c:v>
                </c:pt>
                <c:pt idx="130">
                  <c:v>42919</c:v>
                </c:pt>
                <c:pt idx="131">
                  <c:v>42926</c:v>
                </c:pt>
                <c:pt idx="132">
                  <c:v>42933</c:v>
                </c:pt>
                <c:pt idx="133">
                  <c:v>42940</c:v>
                </c:pt>
                <c:pt idx="134">
                  <c:v>42947</c:v>
                </c:pt>
                <c:pt idx="135">
                  <c:v>42954</c:v>
                </c:pt>
                <c:pt idx="136">
                  <c:v>42961</c:v>
                </c:pt>
                <c:pt idx="137">
                  <c:v>42968</c:v>
                </c:pt>
                <c:pt idx="138">
                  <c:v>42975</c:v>
                </c:pt>
                <c:pt idx="139">
                  <c:v>42982</c:v>
                </c:pt>
                <c:pt idx="140">
                  <c:v>42989</c:v>
                </c:pt>
                <c:pt idx="141">
                  <c:v>42996</c:v>
                </c:pt>
                <c:pt idx="142">
                  <c:v>43003</c:v>
                </c:pt>
                <c:pt idx="143">
                  <c:v>43010</c:v>
                </c:pt>
                <c:pt idx="144">
                  <c:v>43017</c:v>
                </c:pt>
                <c:pt idx="145">
                  <c:v>43024</c:v>
                </c:pt>
                <c:pt idx="146">
                  <c:v>43031</c:v>
                </c:pt>
                <c:pt idx="147">
                  <c:v>43038</c:v>
                </c:pt>
                <c:pt idx="148">
                  <c:v>43045</c:v>
                </c:pt>
                <c:pt idx="149">
                  <c:v>43052</c:v>
                </c:pt>
                <c:pt idx="150">
                  <c:v>43059</c:v>
                </c:pt>
                <c:pt idx="151">
                  <c:v>43066</c:v>
                </c:pt>
                <c:pt idx="152">
                  <c:v>43073</c:v>
                </c:pt>
                <c:pt idx="153">
                  <c:v>43080</c:v>
                </c:pt>
                <c:pt idx="154">
                  <c:v>43087</c:v>
                </c:pt>
                <c:pt idx="155">
                  <c:v>43094</c:v>
                </c:pt>
                <c:pt idx="156">
                  <c:v>43101</c:v>
                </c:pt>
                <c:pt idx="157">
                  <c:v>43108</c:v>
                </c:pt>
                <c:pt idx="158">
                  <c:v>43115</c:v>
                </c:pt>
                <c:pt idx="159">
                  <c:v>43122</c:v>
                </c:pt>
                <c:pt idx="160">
                  <c:v>43129</c:v>
                </c:pt>
                <c:pt idx="161">
                  <c:v>43136</c:v>
                </c:pt>
                <c:pt idx="162">
                  <c:v>43143</c:v>
                </c:pt>
                <c:pt idx="163">
                  <c:v>43150</c:v>
                </c:pt>
                <c:pt idx="164">
                  <c:v>43157</c:v>
                </c:pt>
                <c:pt idx="165">
                  <c:v>43164</c:v>
                </c:pt>
                <c:pt idx="166">
                  <c:v>43171</c:v>
                </c:pt>
                <c:pt idx="167">
                  <c:v>43178</c:v>
                </c:pt>
                <c:pt idx="168">
                  <c:v>43185</c:v>
                </c:pt>
                <c:pt idx="169">
                  <c:v>43192</c:v>
                </c:pt>
                <c:pt idx="170">
                  <c:v>43199</c:v>
                </c:pt>
                <c:pt idx="171">
                  <c:v>43206</c:v>
                </c:pt>
                <c:pt idx="172">
                  <c:v>43213</c:v>
                </c:pt>
                <c:pt idx="173">
                  <c:v>43220</c:v>
                </c:pt>
                <c:pt idx="174">
                  <c:v>43227</c:v>
                </c:pt>
                <c:pt idx="175">
                  <c:v>43234</c:v>
                </c:pt>
                <c:pt idx="176">
                  <c:v>43241</c:v>
                </c:pt>
                <c:pt idx="177">
                  <c:v>43248</c:v>
                </c:pt>
                <c:pt idx="178">
                  <c:v>43255</c:v>
                </c:pt>
                <c:pt idx="179">
                  <c:v>43262</c:v>
                </c:pt>
                <c:pt idx="180">
                  <c:v>43269</c:v>
                </c:pt>
                <c:pt idx="181">
                  <c:v>43276</c:v>
                </c:pt>
                <c:pt idx="182">
                  <c:v>43283</c:v>
                </c:pt>
                <c:pt idx="183">
                  <c:v>43290</c:v>
                </c:pt>
                <c:pt idx="184">
                  <c:v>43297</c:v>
                </c:pt>
                <c:pt idx="185">
                  <c:v>43304</c:v>
                </c:pt>
                <c:pt idx="186">
                  <c:v>43311</c:v>
                </c:pt>
                <c:pt idx="187">
                  <c:v>43318</c:v>
                </c:pt>
                <c:pt idx="188">
                  <c:v>43325</c:v>
                </c:pt>
                <c:pt idx="189">
                  <c:v>43332</c:v>
                </c:pt>
                <c:pt idx="190">
                  <c:v>43339</c:v>
                </c:pt>
                <c:pt idx="191">
                  <c:v>43346</c:v>
                </c:pt>
                <c:pt idx="192">
                  <c:v>43353</c:v>
                </c:pt>
                <c:pt idx="193">
                  <c:v>43360</c:v>
                </c:pt>
                <c:pt idx="194">
                  <c:v>43367</c:v>
                </c:pt>
                <c:pt idx="195">
                  <c:v>43374</c:v>
                </c:pt>
                <c:pt idx="196">
                  <c:v>43381</c:v>
                </c:pt>
                <c:pt idx="197">
                  <c:v>43388</c:v>
                </c:pt>
                <c:pt idx="198">
                  <c:v>43395</c:v>
                </c:pt>
                <c:pt idx="199">
                  <c:v>43402</c:v>
                </c:pt>
                <c:pt idx="200">
                  <c:v>43409</c:v>
                </c:pt>
                <c:pt idx="201">
                  <c:v>43416</c:v>
                </c:pt>
                <c:pt idx="202">
                  <c:v>43423</c:v>
                </c:pt>
                <c:pt idx="203">
                  <c:v>43430</c:v>
                </c:pt>
                <c:pt idx="204">
                  <c:v>43437</c:v>
                </c:pt>
                <c:pt idx="205">
                  <c:v>43444</c:v>
                </c:pt>
                <c:pt idx="206">
                  <c:v>43451</c:v>
                </c:pt>
                <c:pt idx="207">
                  <c:v>43458</c:v>
                </c:pt>
                <c:pt idx="208">
                  <c:v>43465</c:v>
                </c:pt>
                <c:pt idx="209">
                  <c:v>43472</c:v>
                </c:pt>
                <c:pt idx="210">
                  <c:v>43479</c:v>
                </c:pt>
                <c:pt idx="211">
                  <c:v>43486</c:v>
                </c:pt>
                <c:pt idx="212">
                  <c:v>43493</c:v>
                </c:pt>
                <c:pt idx="213">
                  <c:v>43500</c:v>
                </c:pt>
                <c:pt idx="214">
                  <c:v>43507</c:v>
                </c:pt>
                <c:pt idx="215">
                  <c:v>43514</c:v>
                </c:pt>
                <c:pt idx="216">
                  <c:v>43521</c:v>
                </c:pt>
                <c:pt idx="217">
                  <c:v>43528</c:v>
                </c:pt>
                <c:pt idx="218">
                  <c:v>43535</c:v>
                </c:pt>
                <c:pt idx="219">
                  <c:v>43542</c:v>
                </c:pt>
                <c:pt idx="220">
                  <c:v>43549</c:v>
                </c:pt>
                <c:pt idx="221">
                  <c:v>43556</c:v>
                </c:pt>
                <c:pt idx="222">
                  <c:v>43563</c:v>
                </c:pt>
                <c:pt idx="223">
                  <c:v>43570</c:v>
                </c:pt>
                <c:pt idx="224">
                  <c:v>43577</c:v>
                </c:pt>
                <c:pt idx="225">
                  <c:v>43584</c:v>
                </c:pt>
                <c:pt idx="226">
                  <c:v>43591</c:v>
                </c:pt>
                <c:pt idx="227">
                  <c:v>43598</c:v>
                </c:pt>
                <c:pt idx="228">
                  <c:v>43605</c:v>
                </c:pt>
                <c:pt idx="229">
                  <c:v>43612</c:v>
                </c:pt>
                <c:pt idx="230">
                  <c:v>43619</c:v>
                </c:pt>
                <c:pt idx="231">
                  <c:v>43626</c:v>
                </c:pt>
                <c:pt idx="232">
                  <c:v>43633</c:v>
                </c:pt>
                <c:pt idx="233">
                  <c:v>43640</c:v>
                </c:pt>
                <c:pt idx="234">
                  <c:v>43647</c:v>
                </c:pt>
                <c:pt idx="235">
                  <c:v>43654</c:v>
                </c:pt>
                <c:pt idx="236">
                  <c:v>43661</c:v>
                </c:pt>
                <c:pt idx="237">
                  <c:v>43668</c:v>
                </c:pt>
                <c:pt idx="238">
                  <c:v>43675</c:v>
                </c:pt>
                <c:pt idx="239">
                  <c:v>43682</c:v>
                </c:pt>
                <c:pt idx="240">
                  <c:v>43689</c:v>
                </c:pt>
                <c:pt idx="241">
                  <c:v>43696</c:v>
                </c:pt>
                <c:pt idx="242">
                  <c:v>43703</c:v>
                </c:pt>
                <c:pt idx="243">
                  <c:v>43710</c:v>
                </c:pt>
                <c:pt idx="244">
                  <c:v>43717</c:v>
                </c:pt>
                <c:pt idx="245">
                  <c:v>43724</c:v>
                </c:pt>
                <c:pt idx="246">
                  <c:v>43731</c:v>
                </c:pt>
                <c:pt idx="247">
                  <c:v>43738</c:v>
                </c:pt>
                <c:pt idx="248">
                  <c:v>43745</c:v>
                </c:pt>
                <c:pt idx="249">
                  <c:v>43752</c:v>
                </c:pt>
                <c:pt idx="250">
                  <c:v>43759</c:v>
                </c:pt>
                <c:pt idx="251">
                  <c:v>43766</c:v>
                </c:pt>
                <c:pt idx="252">
                  <c:v>43773</c:v>
                </c:pt>
                <c:pt idx="253">
                  <c:v>43780</c:v>
                </c:pt>
                <c:pt idx="254">
                  <c:v>43787</c:v>
                </c:pt>
                <c:pt idx="255">
                  <c:v>43794</c:v>
                </c:pt>
                <c:pt idx="256">
                  <c:v>43801</c:v>
                </c:pt>
                <c:pt idx="257">
                  <c:v>43808</c:v>
                </c:pt>
                <c:pt idx="258">
                  <c:v>43815</c:v>
                </c:pt>
                <c:pt idx="259">
                  <c:v>43822</c:v>
                </c:pt>
                <c:pt idx="260">
                  <c:v>43829</c:v>
                </c:pt>
                <c:pt idx="261">
                  <c:v>43836</c:v>
                </c:pt>
                <c:pt idx="262">
                  <c:v>43843</c:v>
                </c:pt>
                <c:pt idx="263">
                  <c:v>43850</c:v>
                </c:pt>
                <c:pt idx="264">
                  <c:v>43857</c:v>
                </c:pt>
                <c:pt idx="265">
                  <c:v>43864</c:v>
                </c:pt>
                <c:pt idx="266">
                  <c:v>43871</c:v>
                </c:pt>
                <c:pt idx="267">
                  <c:v>43878</c:v>
                </c:pt>
                <c:pt idx="268">
                  <c:v>43885</c:v>
                </c:pt>
                <c:pt idx="269">
                  <c:v>43892</c:v>
                </c:pt>
                <c:pt idx="270">
                  <c:v>43899</c:v>
                </c:pt>
                <c:pt idx="271">
                  <c:v>43906</c:v>
                </c:pt>
                <c:pt idx="272">
                  <c:v>43913</c:v>
                </c:pt>
                <c:pt idx="273">
                  <c:v>43920</c:v>
                </c:pt>
                <c:pt idx="274">
                  <c:v>43927</c:v>
                </c:pt>
                <c:pt idx="275">
                  <c:v>43934</c:v>
                </c:pt>
                <c:pt idx="276">
                  <c:v>43941</c:v>
                </c:pt>
                <c:pt idx="277">
                  <c:v>43948</c:v>
                </c:pt>
                <c:pt idx="278">
                  <c:v>43955</c:v>
                </c:pt>
                <c:pt idx="279">
                  <c:v>43962</c:v>
                </c:pt>
                <c:pt idx="280">
                  <c:v>43969</c:v>
                </c:pt>
                <c:pt idx="281">
                  <c:v>43976</c:v>
                </c:pt>
                <c:pt idx="282">
                  <c:v>43983</c:v>
                </c:pt>
                <c:pt idx="283">
                  <c:v>43990</c:v>
                </c:pt>
                <c:pt idx="284">
                  <c:v>43997</c:v>
                </c:pt>
                <c:pt idx="285">
                  <c:v>44004</c:v>
                </c:pt>
                <c:pt idx="286">
                  <c:v>44011</c:v>
                </c:pt>
                <c:pt idx="287">
                  <c:v>44018</c:v>
                </c:pt>
                <c:pt idx="288">
                  <c:v>44025</c:v>
                </c:pt>
                <c:pt idx="289">
                  <c:v>44032</c:v>
                </c:pt>
                <c:pt idx="290">
                  <c:v>44039</c:v>
                </c:pt>
                <c:pt idx="291">
                  <c:v>44046</c:v>
                </c:pt>
                <c:pt idx="292">
                  <c:v>44053</c:v>
                </c:pt>
                <c:pt idx="293">
                  <c:v>44060</c:v>
                </c:pt>
                <c:pt idx="294">
                  <c:v>44067</c:v>
                </c:pt>
                <c:pt idx="295">
                  <c:v>44074</c:v>
                </c:pt>
                <c:pt idx="296">
                  <c:v>44081</c:v>
                </c:pt>
                <c:pt idx="297">
                  <c:v>44088</c:v>
                </c:pt>
                <c:pt idx="298">
                  <c:v>44095</c:v>
                </c:pt>
                <c:pt idx="299">
                  <c:v>44102</c:v>
                </c:pt>
                <c:pt idx="300">
                  <c:v>44109</c:v>
                </c:pt>
                <c:pt idx="301">
                  <c:v>44116</c:v>
                </c:pt>
                <c:pt idx="302">
                  <c:v>44123</c:v>
                </c:pt>
                <c:pt idx="303">
                  <c:v>44130</c:v>
                </c:pt>
                <c:pt idx="304">
                  <c:v>44137</c:v>
                </c:pt>
                <c:pt idx="305">
                  <c:v>44144</c:v>
                </c:pt>
                <c:pt idx="306">
                  <c:v>44151</c:v>
                </c:pt>
                <c:pt idx="307">
                  <c:v>44158</c:v>
                </c:pt>
                <c:pt idx="308">
                  <c:v>44165</c:v>
                </c:pt>
                <c:pt idx="309">
                  <c:v>44172</c:v>
                </c:pt>
                <c:pt idx="310">
                  <c:v>44179</c:v>
                </c:pt>
                <c:pt idx="311">
                  <c:v>44186</c:v>
                </c:pt>
                <c:pt idx="312">
                  <c:v>44193</c:v>
                </c:pt>
                <c:pt idx="313">
                  <c:v>44200</c:v>
                </c:pt>
                <c:pt idx="314">
                  <c:v>44207</c:v>
                </c:pt>
                <c:pt idx="315">
                  <c:v>44214</c:v>
                </c:pt>
                <c:pt idx="316">
                  <c:v>44221</c:v>
                </c:pt>
                <c:pt idx="317">
                  <c:v>44228</c:v>
                </c:pt>
                <c:pt idx="318">
                  <c:v>44235</c:v>
                </c:pt>
                <c:pt idx="319">
                  <c:v>44242</c:v>
                </c:pt>
                <c:pt idx="320">
                  <c:v>44249</c:v>
                </c:pt>
              </c:numCache>
            </c:numRef>
          </c:xVal>
          <c:yVal>
            <c:numRef>
              <c:f>Sales!$B$3:$B$323</c:f>
              <c:numCache>
                <c:formatCode>_(* #,##0.00_);_(* \(#,##0.00\);_(* "-"??_);_(@_)</c:formatCode>
                <c:ptCount val="321"/>
                <c:pt idx="0">
                  <c:v>257891.75513318155</c:v>
                </c:pt>
                <c:pt idx="1">
                  <c:v>278290.7901297714</c:v>
                </c:pt>
                <c:pt idx="2">
                  <c:v>166692.18673362769</c:v>
                </c:pt>
                <c:pt idx="3">
                  <c:v>190043.30448376035</c:v>
                </c:pt>
                <c:pt idx="4">
                  <c:v>119568.85360449413</c:v>
                </c:pt>
                <c:pt idx="5">
                  <c:v>160755.28582512328</c:v>
                </c:pt>
                <c:pt idx="6">
                  <c:v>134747.82775103507</c:v>
                </c:pt>
                <c:pt idx="7">
                  <c:v>127769.13670340157</c:v>
                </c:pt>
                <c:pt idx="8">
                  <c:v>88646.464713568741</c:v>
                </c:pt>
                <c:pt idx="9">
                  <c:v>96523.913123997525</c:v>
                </c:pt>
                <c:pt idx="10">
                  <c:v>166967.82070098104</c:v>
                </c:pt>
                <c:pt idx="11">
                  <c:v>174668.57228841473</c:v>
                </c:pt>
                <c:pt idx="12">
                  <c:v>165331.52752148634</c:v>
                </c:pt>
                <c:pt idx="13">
                  <c:v>107686.67793045216</c:v>
                </c:pt>
                <c:pt idx="14">
                  <c:v>134817.71329953265</c:v>
                </c:pt>
                <c:pt idx="15">
                  <c:v>104655.87349720542</c:v>
                </c:pt>
                <c:pt idx="16">
                  <c:v>104660.07474650393</c:v>
                </c:pt>
                <c:pt idx="17">
                  <c:v>103085.67445623335</c:v>
                </c:pt>
                <c:pt idx="18">
                  <c:v>103874.57959737603</c:v>
                </c:pt>
                <c:pt idx="19">
                  <c:v>129661.5699734966</c:v>
                </c:pt>
                <c:pt idx="20">
                  <c:v>115366.99339876478</c:v>
                </c:pt>
                <c:pt idx="21">
                  <c:v>120831.83334398089</c:v>
                </c:pt>
                <c:pt idx="22">
                  <c:v>134525.32330608836</c:v>
                </c:pt>
                <c:pt idx="23">
                  <c:v>113829.58859403014</c:v>
                </c:pt>
                <c:pt idx="24">
                  <c:v>199014.02029232983</c:v>
                </c:pt>
                <c:pt idx="25">
                  <c:v>182974.09053182037</c:v>
                </c:pt>
                <c:pt idx="26">
                  <c:v>185764.85491829796</c:v>
                </c:pt>
                <c:pt idx="27">
                  <c:v>251254.69322188885</c:v>
                </c:pt>
                <c:pt idx="28">
                  <c:v>157773.76800796238</c:v>
                </c:pt>
                <c:pt idx="29">
                  <c:v>231817.97505986239</c:v>
                </c:pt>
                <c:pt idx="30">
                  <c:v>129016.70458758179</c:v>
                </c:pt>
                <c:pt idx="31">
                  <c:v>220386.2828363569</c:v>
                </c:pt>
                <c:pt idx="32">
                  <c:v>299734.93831905827</c:v>
                </c:pt>
                <c:pt idx="33">
                  <c:v>221034.43299487731</c:v>
                </c:pt>
                <c:pt idx="34">
                  <c:v>127264.5355598692</c:v>
                </c:pt>
                <c:pt idx="35">
                  <c:v>151614.72270980896</c:v>
                </c:pt>
                <c:pt idx="36">
                  <c:v>193651.31918359149</c:v>
                </c:pt>
                <c:pt idx="37">
                  <c:v>177732.74794962938</c:v>
                </c:pt>
                <c:pt idx="38">
                  <c:v>170999.13297499393</c:v>
                </c:pt>
                <c:pt idx="39">
                  <c:v>150572.51283861039</c:v>
                </c:pt>
                <c:pt idx="40">
                  <c:v>142727.52690818149</c:v>
                </c:pt>
                <c:pt idx="41">
                  <c:v>117920.02309678645</c:v>
                </c:pt>
                <c:pt idx="42">
                  <c:v>128207.45523230957</c:v>
                </c:pt>
                <c:pt idx="43">
                  <c:v>119971.26499321828</c:v>
                </c:pt>
                <c:pt idx="44">
                  <c:v>156446.27145789249</c:v>
                </c:pt>
                <c:pt idx="45">
                  <c:v>95064.295797968676</c:v>
                </c:pt>
                <c:pt idx="46">
                  <c:v>184518.5007365653</c:v>
                </c:pt>
                <c:pt idx="47">
                  <c:v>114595.69711575177</c:v>
                </c:pt>
                <c:pt idx="48">
                  <c:v>128124.94987780321</c:v>
                </c:pt>
                <c:pt idx="49">
                  <c:v>124920.26085114703</c:v>
                </c:pt>
                <c:pt idx="50">
                  <c:v>275050.82622054062</c:v>
                </c:pt>
                <c:pt idx="51">
                  <c:v>247979.33303752224</c:v>
                </c:pt>
                <c:pt idx="52">
                  <c:v>322626.35589988955</c:v>
                </c:pt>
                <c:pt idx="53">
                  <c:v>180597.65352260301</c:v>
                </c:pt>
                <c:pt idx="54">
                  <c:v>225086.94056679818</c:v>
                </c:pt>
                <c:pt idx="55">
                  <c:v>168110.79849442904</c:v>
                </c:pt>
                <c:pt idx="56">
                  <c:v>201250.2755462495</c:v>
                </c:pt>
                <c:pt idx="57">
                  <c:v>129560.49769421935</c:v>
                </c:pt>
                <c:pt idx="58">
                  <c:v>129561.04669529012</c:v>
                </c:pt>
                <c:pt idx="59">
                  <c:v>171581.0995481383</c:v>
                </c:pt>
                <c:pt idx="60">
                  <c:v>152193.62683948525</c:v>
                </c:pt>
                <c:pt idx="61">
                  <c:v>148622.51778451426</c:v>
                </c:pt>
                <c:pt idx="62">
                  <c:v>155349.02236845708</c:v>
                </c:pt>
                <c:pt idx="63">
                  <c:v>201720.30839650828</c:v>
                </c:pt>
                <c:pt idx="64">
                  <c:v>116783.55446362574</c:v>
                </c:pt>
                <c:pt idx="65">
                  <c:v>166723.85982600079</c:v>
                </c:pt>
                <c:pt idx="66">
                  <c:v>100328.14817441461</c:v>
                </c:pt>
                <c:pt idx="67">
                  <c:v>97283.69450412257</c:v>
                </c:pt>
                <c:pt idx="68">
                  <c:v>106369.67132750794</c:v>
                </c:pt>
                <c:pt idx="69">
                  <c:v>117873.31786600697</c:v>
                </c:pt>
                <c:pt idx="70">
                  <c:v>159644.73782842013</c:v>
                </c:pt>
                <c:pt idx="71">
                  <c:v>174093.78326112404</c:v>
                </c:pt>
                <c:pt idx="72">
                  <c:v>128242.44302395012</c:v>
                </c:pt>
                <c:pt idx="73">
                  <c:v>152549.55259280402</c:v>
                </c:pt>
                <c:pt idx="74">
                  <c:v>120745.70462959872</c:v>
                </c:pt>
                <c:pt idx="75">
                  <c:v>119497.82561889426</c:v>
                </c:pt>
                <c:pt idx="76">
                  <c:v>179134.76159524123</c:v>
                </c:pt>
                <c:pt idx="77">
                  <c:v>151133.4482397426</c:v>
                </c:pt>
                <c:pt idx="78">
                  <c:v>232466.1855962993</c:v>
                </c:pt>
                <c:pt idx="79">
                  <c:v>174328.99113085199</c:v>
                </c:pt>
                <c:pt idx="80">
                  <c:v>254461.18439651252</c:v>
                </c:pt>
                <c:pt idx="81">
                  <c:v>261100.32289572823</c:v>
                </c:pt>
                <c:pt idx="82">
                  <c:v>223731.4184753845</c:v>
                </c:pt>
                <c:pt idx="83">
                  <c:v>232822.06377607334</c:v>
                </c:pt>
                <c:pt idx="84">
                  <c:v>198883.95086447778</c:v>
                </c:pt>
                <c:pt idx="85">
                  <c:v>292701.53116822575</c:v>
                </c:pt>
                <c:pt idx="86">
                  <c:v>222006.97296001142</c:v>
                </c:pt>
                <c:pt idx="87">
                  <c:v>129079.1114839753</c:v>
                </c:pt>
                <c:pt idx="88">
                  <c:v>156409.60474958972</c:v>
                </c:pt>
                <c:pt idx="89">
                  <c:v>166178.7311523688</c:v>
                </c:pt>
                <c:pt idx="90">
                  <c:v>155640.93915794182</c:v>
                </c:pt>
                <c:pt idx="91">
                  <c:v>123190.82276501597</c:v>
                </c:pt>
                <c:pt idx="92">
                  <c:v>153755.96228945797</c:v>
                </c:pt>
                <c:pt idx="93">
                  <c:v>142624.3578625563</c:v>
                </c:pt>
                <c:pt idx="94">
                  <c:v>98978.178409757544</c:v>
                </c:pt>
                <c:pt idx="95">
                  <c:v>149024.07341293283</c:v>
                </c:pt>
                <c:pt idx="96">
                  <c:v>143656.92645489122</c:v>
                </c:pt>
                <c:pt idx="97">
                  <c:v>155201.29931458147</c:v>
                </c:pt>
                <c:pt idx="98">
                  <c:v>140723.91782808263</c:v>
                </c:pt>
                <c:pt idx="99">
                  <c:v>188551.39290093392</c:v>
                </c:pt>
                <c:pt idx="100">
                  <c:v>120432.55294514401</c:v>
                </c:pt>
                <c:pt idx="101">
                  <c:v>233831.47319934197</c:v>
                </c:pt>
                <c:pt idx="102">
                  <c:v>267956.31472354155</c:v>
                </c:pt>
                <c:pt idx="103">
                  <c:v>248663.1655971836</c:v>
                </c:pt>
                <c:pt idx="104">
                  <c:v>299113.30226685398</c:v>
                </c:pt>
                <c:pt idx="105">
                  <c:v>242370.24032218775</c:v>
                </c:pt>
                <c:pt idx="106">
                  <c:v>296118.23988334322</c:v>
                </c:pt>
                <c:pt idx="107">
                  <c:v>243396.13338038989</c:v>
                </c:pt>
                <c:pt idx="108">
                  <c:v>176761.31623163316</c:v>
                </c:pt>
                <c:pt idx="109">
                  <c:v>186136.37663560981</c:v>
                </c:pt>
                <c:pt idx="110">
                  <c:v>188709.70059193554</c:v>
                </c:pt>
                <c:pt idx="111">
                  <c:v>147083.57313478601</c:v>
                </c:pt>
                <c:pt idx="112">
                  <c:v>155797.30189702933</c:v>
                </c:pt>
                <c:pt idx="113">
                  <c:v>162970.53583387972</c:v>
                </c:pt>
                <c:pt idx="114">
                  <c:v>103782.67908002026</c:v>
                </c:pt>
                <c:pt idx="115">
                  <c:v>156509.27850458701</c:v>
                </c:pt>
                <c:pt idx="116">
                  <c:v>139491.67953160446</c:v>
                </c:pt>
                <c:pt idx="117">
                  <c:v>186983.42042621452</c:v>
                </c:pt>
                <c:pt idx="118">
                  <c:v>135852.85139193648</c:v>
                </c:pt>
                <c:pt idx="119">
                  <c:v>115850.96512553739</c:v>
                </c:pt>
                <c:pt idx="120">
                  <c:v>108896.98372061149</c:v>
                </c:pt>
                <c:pt idx="121">
                  <c:v>201556.84872382396</c:v>
                </c:pt>
                <c:pt idx="122">
                  <c:v>145090.17564723978</c:v>
                </c:pt>
                <c:pt idx="123">
                  <c:v>122190.03155440021</c:v>
                </c:pt>
                <c:pt idx="124">
                  <c:v>129388.11568559839</c:v>
                </c:pt>
                <c:pt idx="125">
                  <c:v>196016.75604400664</c:v>
                </c:pt>
                <c:pt idx="126">
                  <c:v>143316.04681034488</c:v>
                </c:pt>
                <c:pt idx="127">
                  <c:v>147176.84597129576</c:v>
                </c:pt>
                <c:pt idx="128">
                  <c:v>121787.95719830738</c:v>
                </c:pt>
                <c:pt idx="129">
                  <c:v>159751.91610940354</c:v>
                </c:pt>
                <c:pt idx="130">
                  <c:v>248281.47026305698</c:v>
                </c:pt>
                <c:pt idx="131">
                  <c:v>179148.76836640082</c:v>
                </c:pt>
                <c:pt idx="132">
                  <c:v>336132.63290395291</c:v>
                </c:pt>
                <c:pt idx="133">
                  <c:v>161274.08956979754</c:v>
                </c:pt>
                <c:pt idx="134">
                  <c:v>182959.43956012363</c:v>
                </c:pt>
                <c:pt idx="135">
                  <c:v>214585.44188660884</c:v>
                </c:pt>
                <c:pt idx="136">
                  <c:v>297283.52530566911</c:v>
                </c:pt>
                <c:pt idx="137">
                  <c:v>255725.76647057658</c:v>
                </c:pt>
                <c:pt idx="138">
                  <c:v>155355.72703349346</c:v>
                </c:pt>
                <c:pt idx="139">
                  <c:v>153591.23896346861</c:v>
                </c:pt>
                <c:pt idx="140">
                  <c:v>149947.38466401628</c:v>
                </c:pt>
                <c:pt idx="141">
                  <c:v>153759.51096824135</c:v>
                </c:pt>
                <c:pt idx="142">
                  <c:v>128247.96993770896</c:v>
                </c:pt>
                <c:pt idx="143">
                  <c:v>137410.84051668952</c:v>
                </c:pt>
                <c:pt idx="144">
                  <c:v>152292.06060493895</c:v>
                </c:pt>
                <c:pt idx="145">
                  <c:v>148876.29182619875</c:v>
                </c:pt>
                <c:pt idx="146">
                  <c:v>113909.58518220342</c:v>
                </c:pt>
                <c:pt idx="147">
                  <c:v>148061.99088261114</c:v>
                </c:pt>
                <c:pt idx="148">
                  <c:v>140828.77197385766</c:v>
                </c:pt>
                <c:pt idx="149">
                  <c:v>112478.52440020051</c:v>
                </c:pt>
                <c:pt idx="150">
                  <c:v>163823.60706284735</c:v>
                </c:pt>
                <c:pt idx="151">
                  <c:v>190512.13162368126</c:v>
                </c:pt>
                <c:pt idx="152">
                  <c:v>164347.96694720935</c:v>
                </c:pt>
                <c:pt idx="153">
                  <c:v>188538.05229820174</c:v>
                </c:pt>
                <c:pt idx="154">
                  <c:v>235319.30319277826</c:v>
                </c:pt>
                <c:pt idx="155">
                  <c:v>196670.91401030254</c:v>
                </c:pt>
                <c:pt idx="156">
                  <c:v>243000.14116078653</c:v>
                </c:pt>
                <c:pt idx="157">
                  <c:v>339120.27751744998</c:v>
                </c:pt>
                <c:pt idx="158">
                  <c:v>262538.78352198767</c:v>
                </c:pt>
                <c:pt idx="159">
                  <c:v>166009.96523536328</c:v>
                </c:pt>
                <c:pt idx="160">
                  <c:v>226554.10191502806</c:v>
                </c:pt>
                <c:pt idx="161">
                  <c:v>161016.40461879867</c:v>
                </c:pt>
                <c:pt idx="162">
                  <c:v>151292.113434036</c:v>
                </c:pt>
                <c:pt idx="163">
                  <c:v>151898.23321574737</c:v>
                </c:pt>
                <c:pt idx="164">
                  <c:v>119182.18877586024</c:v>
                </c:pt>
                <c:pt idx="165">
                  <c:v>150707.61442434927</c:v>
                </c:pt>
                <c:pt idx="166">
                  <c:v>161978.76493793674</c:v>
                </c:pt>
                <c:pt idx="167">
                  <c:v>213329.76109991843</c:v>
                </c:pt>
                <c:pt idx="168">
                  <c:v>210322.23976748605</c:v>
                </c:pt>
                <c:pt idx="169">
                  <c:v>114198.89739527181</c:v>
                </c:pt>
                <c:pt idx="170">
                  <c:v>155426.70555428587</c:v>
                </c:pt>
                <c:pt idx="171">
                  <c:v>152220.63443749849</c:v>
                </c:pt>
                <c:pt idx="172">
                  <c:v>172935.88638707818</c:v>
                </c:pt>
                <c:pt idx="173">
                  <c:v>142115.0740133372</c:v>
                </c:pt>
                <c:pt idx="174">
                  <c:v>127128.62338056906</c:v>
                </c:pt>
                <c:pt idx="175">
                  <c:v>173553.04433863566</c:v>
                </c:pt>
                <c:pt idx="176">
                  <c:v>140543.02844905786</c:v>
                </c:pt>
                <c:pt idx="177">
                  <c:v>141526.19659402256</c:v>
                </c:pt>
                <c:pt idx="178">
                  <c:v>142814.56788561138</c:v>
                </c:pt>
                <c:pt idx="179">
                  <c:v>119912.10101095568</c:v>
                </c:pt>
                <c:pt idx="180">
                  <c:v>185481.74350019413</c:v>
                </c:pt>
                <c:pt idx="181">
                  <c:v>153817.61079227534</c:v>
                </c:pt>
                <c:pt idx="182">
                  <c:v>336471.47166479618</c:v>
                </c:pt>
                <c:pt idx="183">
                  <c:v>232117.98984449785</c:v>
                </c:pt>
                <c:pt idx="184">
                  <c:v>268852.74257143814</c:v>
                </c:pt>
                <c:pt idx="185">
                  <c:v>217256.03877295737</c:v>
                </c:pt>
                <c:pt idx="186">
                  <c:v>197357.05142216955</c:v>
                </c:pt>
                <c:pt idx="187">
                  <c:v>206830.67399229869</c:v>
                </c:pt>
                <c:pt idx="188">
                  <c:v>263279.8901917435</c:v>
                </c:pt>
                <c:pt idx="189">
                  <c:v>256438.38471292678</c:v>
                </c:pt>
                <c:pt idx="190">
                  <c:v>235461.78356073907</c:v>
                </c:pt>
                <c:pt idx="191">
                  <c:v>212219.53474555223</c:v>
                </c:pt>
                <c:pt idx="192">
                  <c:v>178179.35015874391</c:v>
                </c:pt>
                <c:pt idx="193">
                  <c:v>126071.01036132203</c:v>
                </c:pt>
                <c:pt idx="194">
                  <c:v>108882.68076567129</c:v>
                </c:pt>
                <c:pt idx="195">
                  <c:v>190611.00866316346</c:v>
                </c:pt>
                <c:pt idx="196">
                  <c:v>118312.78306123076</c:v>
                </c:pt>
                <c:pt idx="197">
                  <c:v>151091.43950827792</c:v>
                </c:pt>
                <c:pt idx="198">
                  <c:v>185155.28044536628</c:v>
                </c:pt>
                <c:pt idx="199">
                  <c:v>177342.57260868943</c:v>
                </c:pt>
                <c:pt idx="200">
                  <c:v>155873.43053069062</c:v>
                </c:pt>
                <c:pt idx="201">
                  <c:v>157890.39375795249</c:v>
                </c:pt>
                <c:pt idx="202">
                  <c:v>158044.9480817779</c:v>
                </c:pt>
                <c:pt idx="203">
                  <c:v>152610.10142564384</c:v>
                </c:pt>
                <c:pt idx="204">
                  <c:v>253391.42201430249</c:v>
                </c:pt>
                <c:pt idx="205">
                  <c:v>189146.19888466646</c:v>
                </c:pt>
                <c:pt idx="206">
                  <c:v>286983.60897685186</c:v>
                </c:pt>
                <c:pt idx="207">
                  <c:v>275756.21075341356</c:v>
                </c:pt>
                <c:pt idx="208">
                  <c:v>293484.39765538991</c:v>
                </c:pt>
                <c:pt idx="209">
                  <c:v>288599.80705100112</c:v>
                </c:pt>
                <c:pt idx="210">
                  <c:v>305013.91939315549</c:v>
                </c:pt>
                <c:pt idx="211">
                  <c:v>190057.86499035775</c:v>
                </c:pt>
                <c:pt idx="212">
                  <c:v>173539.46466956855</c:v>
                </c:pt>
                <c:pt idx="213">
                  <c:v>140465.71758384627</c:v>
                </c:pt>
                <c:pt idx="214">
                  <c:v>152564.12774915624</c:v>
                </c:pt>
                <c:pt idx="215">
                  <c:v>214085.75897387459</c:v>
                </c:pt>
                <c:pt idx="216">
                  <c:v>110436.49305950115</c:v>
                </c:pt>
                <c:pt idx="217">
                  <c:v>168523.61068948859</c:v>
                </c:pt>
                <c:pt idx="218">
                  <c:v>189262.40534885516</c:v>
                </c:pt>
                <c:pt idx="219">
                  <c:v>200214.41563666653</c:v>
                </c:pt>
                <c:pt idx="220">
                  <c:v>156302.18432238931</c:v>
                </c:pt>
                <c:pt idx="221">
                  <c:v>138522.27546427536</c:v>
                </c:pt>
                <c:pt idx="222">
                  <c:v>175758.37396532935</c:v>
                </c:pt>
                <c:pt idx="223">
                  <c:v>191093.42261754078</c:v>
                </c:pt>
                <c:pt idx="224">
                  <c:v>114542.64896024131</c:v>
                </c:pt>
                <c:pt idx="225">
                  <c:v>169257.23089645649</c:v>
                </c:pt>
                <c:pt idx="226">
                  <c:v>172810.22765687041</c:v>
                </c:pt>
                <c:pt idx="227">
                  <c:v>217848.05111122498</c:v>
                </c:pt>
                <c:pt idx="228">
                  <c:v>207478.16667758924</c:v>
                </c:pt>
                <c:pt idx="229">
                  <c:v>214360.93946736815</c:v>
                </c:pt>
                <c:pt idx="230">
                  <c:v>166064.66958466158</c:v>
                </c:pt>
                <c:pt idx="231">
                  <c:v>131381.34809164211</c:v>
                </c:pt>
                <c:pt idx="232">
                  <c:v>207186.44698236781</c:v>
                </c:pt>
                <c:pt idx="233">
                  <c:v>242304.28969582228</c:v>
                </c:pt>
                <c:pt idx="234">
                  <c:v>259025.31540375826</c:v>
                </c:pt>
                <c:pt idx="235">
                  <c:v>241174.98626544003</c:v>
                </c:pt>
                <c:pt idx="236">
                  <c:v>294895.21659387136</c:v>
                </c:pt>
                <c:pt idx="237">
                  <c:v>196383.40952999805</c:v>
                </c:pt>
                <c:pt idx="238">
                  <c:v>245335.00324629055</c:v>
                </c:pt>
                <c:pt idx="239">
                  <c:v>196916.96564737151</c:v>
                </c:pt>
                <c:pt idx="240">
                  <c:v>279677.95246546838</c:v>
                </c:pt>
                <c:pt idx="241">
                  <c:v>286137.96122054977</c:v>
                </c:pt>
                <c:pt idx="242">
                  <c:v>157688.023962298</c:v>
                </c:pt>
                <c:pt idx="243">
                  <c:v>203212.2331605803</c:v>
                </c:pt>
                <c:pt idx="244">
                  <c:v>239774.21296256318</c:v>
                </c:pt>
                <c:pt idx="245">
                  <c:v>208617.41774750937</c:v>
                </c:pt>
                <c:pt idx="246">
                  <c:v>197221.75189432129</c:v>
                </c:pt>
                <c:pt idx="247">
                  <c:v>172404.49640246519</c:v>
                </c:pt>
                <c:pt idx="248">
                  <c:v>106659.41092889463</c:v>
                </c:pt>
                <c:pt idx="249">
                  <c:v>122940.35598512588</c:v>
                </c:pt>
                <c:pt idx="250">
                  <c:v>195735.05178070502</c:v>
                </c:pt>
                <c:pt idx="251">
                  <c:v>137430.19385122639</c:v>
                </c:pt>
                <c:pt idx="252">
                  <c:v>200866.73428761383</c:v>
                </c:pt>
                <c:pt idx="253">
                  <c:v>143144.76570435002</c:v>
                </c:pt>
                <c:pt idx="254">
                  <c:v>141864.61836225155</c:v>
                </c:pt>
                <c:pt idx="255">
                  <c:v>190738.69527233165</c:v>
                </c:pt>
                <c:pt idx="256">
                  <c:v>230172.71506022883</c:v>
                </c:pt>
                <c:pt idx="257">
                  <c:v>246933.45259839809</c:v>
                </c:pt>
                <c:pt idx="258">
                  <c:v>256965.59164152428</c:v>
                </c:pt>
                <c:pt idx="259">
                  <c:v>318279.1568029261</c:v>
                </c:pt>
                <c:pt idx="260">
                  <c:v>295035.29457178473</c:v>
                </c:pt>
                <c:pt idx="261">
                  <c:v>208100.36430843137</c:v>
                </c:pt>
                <c:pt idx="262">
                  <c:v>333066.69360924145</c:v>
                </c:pt>
                <c:pt idx="263">
                  <c:v>178426.82241812607</c:v>
                </c:pt>
                <c:pt idx="264">
                  <c:v>236533.04677433244</c:v>
                </c:pt>
                <c:pt idx="265">
                  <c:v>190982.83338451173</c:v>
                </c:pt>
                <c:pt idx="266">
                  <c:v>179246.26816110226</c:v>
                </c:pt>
                <c:pt idx="267">
                  <c:v>212691.46406606771</c:v>
                </c:pt>
                <c:pt idx="268">
                  <c:v>138676.43016513315</c:v>
                </c:pt>
                <c:pt idx="269">
                  <c:v>174482.57089103741</c:v>
                </c:pt>
                <c:pt idx="270">
                  <c:v>165170.17904458064</c:v>
                </c:pt>
                <c:pt idx="271">
                  <c:v>191746.32060003062</c:v>
                </c:pt>
                <c:pt idx="272">
                  <c:v>134641.35539594915</c:v>
                </c:pt>
                <c:pt idx="273">
                  <c:v>140940.29598299382</c:v>
                </c:pt>
                <c:pt idx="274">
                  <c:v>168985.52712141286</c:v>
                </c:pt>
                <c:pt idx="275">
                  <c:v>196477.59751053288</c:v>
                </c:pt>
                <c:pt idx="276">
                  <c:v>203064.17549604372</c:v>
                </c:pt>
                <c:pt idx="277">
                  <c:v>126392.17523521991</c:v>
                </c:pt>
                <c:pt idx="278">
                  <c:v>193610.95739167993</c:v>
                </c:pt>
                <c:pt idx="279">
                  <c:v>231248.28886057885</c:v>
                </c:pt>
                <c:pt idx="280">
                  <c:v>127156.12646565356</c:v>
                </c:pt>
                <c:pt idx="281">
                  <c:v>226658.79978442396</c:v>
                </c:pt>
                <c:pt idx="282">
                  <c:v>151264.14953827256</c:v>
                </c:pt>
                <c:pt idx="283">
                  <c:v>178001.98692305901</c:v>
                </c:pt>
                <c:pt idx="284">
                  <c:v>251556.68763506314</c:v>
                </c:pt>
                <c:pt idx="285">
                  <c:v>269656.77139571641</c:v>
                </c:pt>
                <c:pt idx="286">
                  <c:v>234030.65611890095</c:v>
                </c:pt>
                <c:pt idx="287">
                  <c:v>235274.77666591463</c:v>
                </c:pt>
                <c:pt idx="288">
                  <c:v>249393.57516415737</c:v>
                </c:pt>
                <c:pt idx="289">
                  <c:v>186828.24338158127</c:v>
                </c:pt>
                <c:pt idx="290">
                  <c:v>164375.12404692036</c:v>
                </c:pt>
                <c:pt idx="291">
                  <c:v>150157.53723915378</c:v>
                </c:pt>
                <c:pt idx="292">
                  <c:v>363140.42657069559</c:v>
                </c:pt>
                <c:pt idx="293">
                  <c:v>244068.17700573517</c:v>
                </c:pt>
                <c:pt idx="294">
                  <c:v>182505.94500514146</c:v>
                </c:pt>
                <c:pt idx="295">
                  <c:v>236319.11665534458</c:v>
                </c:pt>
                <c:pt idx="296">
                  <c:v>229071.85467188762</c:v>
                </c:pt>
                <c:pt idx="297">
                  <c:v>237531.77753371274</c:v>
                </c:pt>
                <c:pt idx="298">
                  <c:v>165029.53642306203</c:v>
                </c:pt>
                <c:pt idx="299">
                  <c:v>186845.0449083932</c:v>
                </c:pt>
                <c:pt idx="300">
                  <c:v>134820.48978995896</c:v>
                </c:pt>
                <c:pt idx="301">
                  <c:v>150031.8274245869</c:v>
                </c:pt>
                <c:pt idx="302">
                  <c:v>134024.74836983226</c:v>
                </c:pt>
                <c:pt idx="303">
                  <c:v>222364.1261297962</c:v>
                </c:pt>
                <c:pt idx="304">
                  <c:v>151240.05993922573</c:v>
                </c:pt>
                <c:pt idx="305">
                  <c:v>156736.93371595436</c:v>
                </c:pt>
                <c:pt idx="306">
                  <c:v>231431.74263980592</c:v>
                </c:pt>
                <c:pt idx="307">
                  <c:v>213796.33088119442</c:v>
                </c:pt>
                <c:pt idx="308">
                  <c:v>248834.85396321074</c:v>
                </c:pt>
                <c:pt idx="309">
                  <c:v>180743.04923788691</c:v>
                </c:pt>
                <c:pt idx="310">
                  <c:v>387373.36454160424</c:v>
                </c:pt>
                <c:pt idx="311">
                  <c:v>308622.89946252748</c:v>
                </c:pt>
                <c:pt idx="312">
                  <c:v>377918.28632750828</c:v>
                </c:pt>
                <c:pt idx="313">
                  <c:v>396224.69050035847</c:v>
                </c:pt>
                <c:pt idx="314">
                  <c:v>193247.3171730208</c:v>
                </c:pt>
                <c:pt idx="315">
                  <c:v>195117.57905146768</c:v>
                </c:pt>
                <c:pt idx="316">
                  <c:v>199509.02949661168</c:v>
                </c:pt>
                <c:pt idx="317">
                  <c:v>181564.00655859825</c:v>
                </c:pt>
                <c:pt idx="318">
                  <c:v>169902.67313490657</c:v>
                </c:pt>
                <c:pt idx="319">
                  <c:v>188960.75573142845</c:v>
                </c:pt>
                <c:pt idx="320">
                  <c:v>175555.43306785994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A4-4C4C-8D3A-5DBF7D51A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614832"/>
        <c:axId val="314615664"/>
      </c:scatterChart>
      <c:valAx>
        <c:axId val="31461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615664"/>
        <c:crosses val="autoZero"/>
        <c:crossBetween val="midCat"/>
      </c:valAx>
      <c:valAx>
        <c:axId val="3146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61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473075</xdr:colOff>
      <xdr:row>7</xdr:row>
      <xdr:rowOff>26987</xdr:rowOff>
    </xdr:from>
    <xdr:to>
      <xdr:col>18</xdr:col>
      <xdr:colOff>587375</xdr:colOff>
      <xdr:row>29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9F4BA-D981-4182-8D85-2A7BC82B8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04F8-D301-42C9-A1EC-71D0CA243E5D}">
  <dimension ref="A1:M323"/>
  <sheetViews>
    <sheetView tabSelected="1" workbookViewId="0">
      <selection activeCell="B5" sqref="B5"/>
    </sheetView>
  </sheetViews>
  <sheetFormatPr defaultRowHeight="14.5" x14ac:dyDescent="0.35"/>
  <cols>
    <col min="1" max="1" width="18.54296875" customWidth="1"/>
    <col min="2" max="2" width="11.08984375" bestFit="1" customWidth="1"/>
    <col min="4" max="4" width="9.08984375" bestFit="1" customWidth="1"/>
  </cols>
  <sheetData>
    <row r="1" spans="1:13" x14ac:dyDescent="0.35">
      <c r="B1" s="7" t="s">
        <v>2</v>
      </c>
      <c r="D1" s="4" t="s">
        <v>5</v>
      </c>
      <c r="E1" s="4"/>
      <c r="F1" s="4"/>
      <c r="G1" s="4"/>
    </row>
    <row r="2" spans="1:13" x14ac:dyDescent="0.35">
      <c r="A2" t="s">
        <v>3</v>
      </c>
      <c r="B2" t="s">
        <v>4</v>
      </c>
      <c r="D2" t="s">
        <v>0</v>
      </c>
      <c r="E2" t="s">
        <v>1</v>
      </c>
      <c r="F2" t="s">
        <v>6</v>
      </c>
      <c r="G2" t="s">
        <v>7</v>
      </c>
      <c r="J2" s="6"/>
      <c r="K2" s="6"/>
      <c r="L2" s="6"/>
      <c r="M2" s="6"/>
    </row>
    <row r="3" spans="1:13" x14ac:dyDescent="0.35">
      <c r="A3" s="1">
        <v>42009</v>
      </c>
      <c r="B3" s="3">
        <v>257891.75513318155</v>
      </c>
      <c r="D3" s="2">
        <v>108.95742603783454</v>
      </c>
      <c r="E3" s="2">
        <v>344.09063289202174</v>
      </c>
      <c r="F3" s="2">
        <v>56.823995191386238</v>
      </c>
      <c r="G3" s="2">
        <v>213.1926868167734</v>
      </c>
      <c r="J3" s="5"/>
      <c r="K3" s="5"/>
      <c r="L3" s="5"/>
      <c r="M3" s="5"/>
    </row>
    <row r="4" spans="1:13" x14ac:dyDescent="0.35">
      <c r="A4" s="1">
        <v>42016</v>
      </c>
      <c r="B4" s="3">
        <v>278290.7901297714</v>
      </c>
      <c r="D4" s="2">
        <v>2122.6993340067052</v>
      </c>
      <c r="E4" s="2">
        <v>270.61648437395382</v>
      </c>
      <c r="F4" s="2">
        <v>81.185662963761203</v>
      </c>
      <c r="G4" s="2">
        <v>399.59371513213478</v>
      </c>
      <c r="J4" s="5"/>
      <c r="K4" s="5"/>
      <c r="L4" s="5"/>
      <c r="M4" s="5"/>
    </row>
    <row r="5" spans="1:13" x14ac:dyDescent="0.35">
      <c r="A5" s="1">
        <v>42023</v>
      </c>
      <c r="B5" s="3">
        <v>166692.18673362769</v>
      </c>
      <c r="D5" s="2">
        <v>530.98901154330451</v>
      </c>
      <c r="E5" s="2">
        <v>438.45392760617358</v>
      </c>
      <c r="F5" s="2">
        <v>133.90529833602764</v>
      </c>
      <c r="G5" s="2">
        <v>128.23265281687642</v>
      </c>
      <c r="J5" s="5"/>
      <c r="K5" s="5"/>
      <c r="L5" s="5"/>
      <c r="M5" s="5"/>
    </row>
    <row r="6" spans="1:13" x14ac:dyDescent="0.35">
      <c r="A6" s="1">
        <v>42030</v>
      </c>
      <c r="B6" s="3">
        <v>190043.30448376035</v>
      </c>
      <c r="D6" s="2">
        <v>2144.4771614354527</v>
      </c>
      <c r="E6" s="2">
        <v>828.54133729239504</v>
      </c>
      <c r="F6" s="2">
        <v>60.899658419480971</v>
      </c>
      <c r="G6" s="2">
        <v>573.10003732430232</v>
      </c>
      <c r="J6" s="5"/>
      <c r="K6" s="5"/>
      <c r="L6" s="5"/>
      <c r="M6" s="5"/>
    </row>
    <row r="7" spans="1:13" x14ac:dyDescent="0.35">
      <c r="A7" s="1">
        <v>42037</v>
      </c>
      <c r="B7" s="3">
        <v>119568.85360449413</v>
      </c>
      <c r="D7" s="2">
        <v>3423.8897344441234</v>
      </c>
      <c r="E7" s="2">
        <v>983.88321545535064</v>
      </c>
      <c r="F7" s="2">
        <v>78.963177758001038</v>
      </c>
      <c r="G7" s="2">
        <v>470.49243639038639</v>
      </c>
    </row>
    <row r="8" spans="1:13" x14ac:dyDescent="0.35">
      <c r="A8" s="1">
        <v>42044</v>
      </c>
      <c r="B8" s="3">
        <v>160755.28582512328</v>
      </c>
      <c r="D8" s="2">
        <v>1945.6017863980044</v>
      </c>
      <c r="E8" s="2">
        <v>414.81026574149547</v>
      </c>
      <c r="F8" s="2">
        <v>51.547538790862589</v>
      </c>
      <c r="G8" s="2">
        <v>199.98405448916185</v>
      </c>
    </row>
    <row r="9" spans="1:13" x14ac:dyDescent="0.35">
      <c r="A9" s="1">
        <v>42051</v>
      </c>
      <c r="B9" s="3">
        <v>134747.82775103507</v>
      </c>
      <c r="D9" s="2">
        <v>3762.5382690926776</v>
      </c>
      <c r="E9" s="2">
        <v>101.2715871053655</v>
      </c>
      <c r="F9" s="2">
        <v>61.275159558678858</v>
      </c>
      <c r="G9" s="2">
        <v>229.94800646864272</v>
      </c>
    </row>
    <row r="10" spans="1:13" x14ac:dyDescent="0.35">
      <c r="A10" s="1">
        <v>42058</v>
      </c>
      <c r="B10" s="3">
        <v>127769.13670340157</v>
      </c>
      <c r="D10" s="2">
        <v>833.9995416884434</v>
      </c>
      <c r="E10" s="2">
        <v>752.39794672622247</v>
      </c>
      <c r="F10" s="2">
        <v>12.520409808895305</v>
      </c>
      <c r="G10" s="2">
        <v>160.25287535006748</v>
      </c>
    </row>
    <row r="11" spans="1:13" x14ac:dyDescent="0.35">
      <c r="A11" s="1">
        <v>42065</v>
      </c>
      <c r="B11" s="3">
        <v>88646.464713568741</v>
      </c>
      <c r="D11" s="2">
        <v>1385.2947064254322</v>
      </c>
      <c r="E11" s="2">
        <v>297.74155590223012</v>
      </c>
      <c r="F11" s="2">
        <v>41.484819690664821</v>
      </c>
      <c r="G11" s="2">
        <v>283.26691812565224</v>
      </c>
    </row>
    <row r="12" spans="1:13" x14ac:dyDescent="0.35">
      <c r="A12" s="1">
        <v>42072</v>
      </c>
      <c r="B12" s="3">
        <v>96523.913123997525</v>
      </c>
      <c r="D12" s="2">
        <v>2666.82666948011</v>
      </c>
      <c r="E12" s="2">
        <v>613.72304400606561</v>
      </c>
      <c r="F12" s="2">
        <v>41.118011067755759</v>
      </c>
      <c r="G12" s="2">
        <v>226.35811826856363</v>
      </c>
    </row>
    <row r="13" spans="1:13" x14ac:dyDescent="0.35">
      <c r="A13" s="1">
        <v>42079</v>
      </c>
      <c r="B13" s="3">
        <v>166967.82070098104</v>
      </c>
      <c r="D13" s="2">
        <v>275.44624831232898</v>
      </c>
      <c r="E13" s="2">
        <v>766.72303193588448</v>
      </c>
      <c r="F13" s="2">
        <v>35.727874835280929</v>
      </c>
      <c r="G13" s="2">
        <v>154.01800368386478</v>
      </c>
    </row>
    <row r="14" spans="1:13" x14ac:dyDescent="0.35">
      <c r="A14" s="1">
        <v>42086</v>
      </c>
      <c r="B14" s="3">
        <v>174668.57228841473</v>
      </c>
      <c r="D14" s="2">
        <v>2020.3985571850724</v>
      </c>
      <c r="E14" s="2">
        <v>111.33372081037929</v>
      </c>
      <c r="F14" s="2">
        <v>54.383525899999739</v>
      </c>
      <c r="G14" s="2">
        <v>188.95448634933504</v>
      </c>
    </row>
    <row r="15" spans="1:13" x14ac:dyDescent="0.35">
      <c r="A15" s="1">
        <v>42093</v>
      </c>
      <c r="B15" s="3">
        <v>165331.52752148634</v>
      </c>
      <c r="D15" s="2">
        <v>146.6709911911679</v>
      </c>
      <c r="E15" s="2">
        <v>982.96009517120569</v>
      </c>
      <c r="F15" s="2">
        <v>20.411339980491206</v>
      </c>
      <c r="G15" s="2">
        <v>156.37192113443476</v>
      </c>
    </row>
    <row r="16" spans="1:13" x14ac:dyDescent="0.35">
      <c r="A16" s="1">
        <v>42100</v>
      </c>
      <c r="B16" s="3">
        <v>107686.67793045216</v>
      </c>
      <c r="D16" s="2">
        <v>841.62370756798566</v>
      </c>
      <c r="E16" s="2">
        <v>323.52813362779307</v>
      </c>
      <c r="F16" s="2">
        <v>62.002254452651584</v>
      </c>
      <c r="G16" s="2">
        <v>285.59652217382092</v>
      </c>
    </row>
    <row r="17" spans="1:7" x14ac:dyDescent="0.35">
      <c r="A17" s="1">
        <v>42107</v>
      </c>
      <c r="B17" s="3">
        <v>134817.71329953265</v>
      </c>
      <c r="D17" s="2">
        <v>4467.8965104444469</v>
      </c>
      <c r="E17" s="2">
        <v>26.790920929525686</v>
      </c>
      <c r="F17" s="2">
        <v>74.148923530951095</v>
      </c>
      <c r="G17" s="2">
        <v>260.64266399223254</v>
      </c>
    </row>
    <row r="18" spans="1:7" x14ac:dyDescent="0.35">
      <c r="A18" s="1">
        <v>42114</v>
      </c>
      <c r="B18" s="3">
        <v>104655.87349720542</v>
      </c>
      <c r="D18" s="2">
        <v>1330.4399407767432</v>
      </c>
      <c r="E18" s="2">
        <v>641.84253904571165</v>
      </c>
      <c r="F18" s="2">
        <v>61.396126625688368</v>
      </c>
      <c r="G18" s="2">
        <v>69.018872631779843</v>
      </c>
    </row>
    <row r="19" spans="1:7" x14ac:dyDescent="0.35">
      <c r="A19" s="1">
        <v>42121</v>
      </c>
      <c r="B19" s="3">
        <v>104660.07474650393</v>
      </c>
      <c r="D19" s="2">
        <v>1903.6374217485995</v>
      </c>
      <c r="E19" s="2">
        <v>322.90106917167685</v>
      </c>
      <c r="F19" s="2">
        <v>59.907496491576921</v>
      </c>
      <c r="G19" s="2">
        <v>43.208455077379384</v>
      </c>
    </row>
    <row r="20" spans="1:7" x14ac:dyDescent="0.35">
      <c r="A20" s="1">
        <v>42128</v>
      </c>
      <c r="B20" s="3">
        <v>103085.67445623335</v>
      </c>
      <c r="D20" s="2">
        <v>2090.0168420730552</v>
      </c>
      <c r="E20" s="2">
        <v>140.24700858758456</v>
      </c>
      <c r="F20" s="2">
        <v>18.12496568262878</v>
      </c>
      <c r="G20" s="2">
        <v>35.969510380011585</v>
      </c>
    </row>
    <row r="21" spans="1:7" x14ac:dyDescent="0.35">
      <c r="A21" s="1">
        <v>42135</v>
      </c>
      <c r="B21" s="3">
        <v>103874.57959737603</v>
      </c>
      <c r="D21" s="2">
        <v>641.11964504874607</v>
      </c>
      <c r="E21" s="2">
        <v>622.93441899381503</v>
      </c>
      <c r="F21" s="2">
        <v>78.785004811368154</v>
      </c>
      <c r="G21" s="2">
        <v>162.63956500233274</v>
      </c>
    </row>
    <row r="22" spans="1:7" x14ac:dyDescent="0.35">
      <c r="A22" s="1">
        <v>42142</v>
      </c>
      <c r="B22" s="3">
        <v>129661.5699734966</v>
      </c>
      <c r="D22" s="2">
        <v>833.54763080630039</v>
      </c>
      <c r="E22" s="2">
        <v>875.01125707434619</v>
      </c>
      <c r="F22" s="2">
        <v>37.725795442338978</v>
      </c>
      <c r="G22" s="2">
        <v>171.98069689320607</v>
      </c>
    </row>
    <row r="23" spans="1:7" x14ac:dyDescent="0.35">
      <c r="A23" s="1">
        <v>42149</v>
      </c>
      <c r="B23" s="3">
        <v>115366.99339876478</v>
      </c>
      <c r="D23" s="2">
        <v>978.35429524258359</v>
      </c>
      <c r="E23" s="2">
        <v>259.69915629799527</v>
      </c>
      <c r="F23" s="2">
        <v>32.82387269603295</v>
      </c>
      <c r="G23" s="2">
        <v>335.26953061841004</v>
      </c>
    </row>
    <row r="24" spans="1:7" x14ac:dyDescent="0.35">
      <c r="A24" s="1">
        <v>42156</v>
      </c>
      <c r="B24" s="3">
        <v>120831.83334398089</v>
      </c>
      <c r="D24" s="2">
        <v>2187.6306380660103</v>
      </c>
      <c r="E24" s="2">
        <v>230.80842410188851</v>
      </c>
      <c r="F24" s="2">
        <v>72.984879997659661</v>
      </c>
      <c r="G24" s="2">
        <v>54.705584255148686</v>
      </c>
    </row>
    <row r="25" spans="1:7" x14ac:dyDescent="0.35">
      <c r="A25" s="1">
        <v>42163</v>
      </c>
      <c r="B25" s="3">
        <v>134525.32330608836</v>
      </c>
      <c r="D25" s="2">
        <v>259.83426465007915</v>
      </c>
      <c r="E25" s="2">
        <v>607.28923269180677</v>
      </c>
      <c r="F25" s="2">
        <v>82.034865404797969</v>
      </c>
      <c r="G25" s="2">
        <v>344.01539840939705</v>
      </c>
    </row>
    <row r="26" spans="1:7" x14ac:dyDescent="0.35">
      <c r="A26" s="1">
        <v>42170</v>
      </c>
      <c r="B26" s="3">
        <v>113829.58859403014</v>
      </c>
      <c r="D26" s="2">
        <v>4472.5232913559457</v>
      </c>
      <c r="E26" s="2">
        <v>660.87269827607759</v>
      </c>
      <c r="F26" s="2">
        <v>85.418671474794934</v>
      </c>
      <c r="G26" s="2">
        <v>431.40791334570292</v>
      </c>
    </row>
    <row r="27" spans="1:7" x14ac:dyDescent="0.35">
      <c r="A27" s="1">
        <v>42177</v>
      </c>
      <c r="B27" s="3">
        <v>199014.02029232983</v>
      </c>
      <c r="D27" s="2">
        <v>1595.8957949968085</v>
      </c>
      <c r="E27" s="2">
        <v>941.42406111371395</v>
      </c>
      <c r="F27" s="2">
        <v>56.201249191189945</v>
      </c>
      <c r="G27" s="2">
        <v>19.356975141619195</v>
      </c>
    </row>
    <row r="28" spans="1:7" x14ac:dyDescent="0.35">
      <c r="A28" s="1">
        <v>42184</v>
      </c>
      <c r="B28" s="3">
        <v>182974.09053182037</v>
      </c>
      <c r="D28" s="2">
        <v>3936.8817002048327</v>
      </c>
      <c r="E28" s="2">
        <v>342.47367172119868</v>
      </c>
      <c r="F28" s="2">
        <v>2.8203661621386322</v>
      </c>
      <c r="G28" s="2">
        <v>282.89315745379503</v>
      </c>
    </row>
    <row r="29" spans="1:7" x14ac:dyDescent="0.35">
      <c r="A29" s="1">
        <v>42191</v>
      </c>
      <c r="B29" s="3">
        <v>185764.85491829796</v>
      </c>
      <c r="D29" s="2">
        <v>3662.2380277192642</v>
      </c>
      <c r="E29" s="2">
        <v>1014.785443658689</v>
      </c>
      <c r="F29" s="2">
        <v>110.40634945480733</v>
      </c>
      <c r="G29" s="2">
        <v>369.31692572586621</v>
      </c>
    </row>
    <row r="30" spans="1:7" x14ac:dyDescent="0.35">
      <c r="A30" s="1">
        <v>42198</v>
      </c>
      <c r="B30" s="3">
        <v>251254.69322188885</v>
      </c>
      <c r="D30" s="2">
        <v>6103.2080868463945</v>
      </c>
      <c r="E30" s="2">
        <v>143.5455247652942</v>
      </c>
      <c r="F30" s="2">
        <v>76.926261958595646</v>
      </c>
      <c r="G30" s="2">
        <v>105.94711464096029</v>
      </c>
    </row>
    <row r="31" spans="1:7" x14ac:dyDescent="0.35">
      <c r="A31" s="1">
        <v>42205</v>
      </c>
      <c r="B31" s="3">
        <v>157773.76800796238</v>
      </c>
      <c r="D31" s="2">
        <v>4211.0055399681351</v>
      </c>
      <c r="E31" s="2">
        <v>132.76421667398142</v>
      </c>
      <c r="F31" s="2">
        <v>90.970122990436622</v>
      </c>
      <c r="G31" s="2">
        <v>558.86795084222649</v>
      </c>
    </row>
    <row r="32" spans="1:7" x14ac:dyDescent="0.35">
      <c r="A32" s="1">
        <v>42212</v>
      </c>
      <c r="B32" s="3">
        <v>231817.97505986239</v>
      </c>
      <c r="D32" s="2">
        <v>1253.0891087130319</v>
      </c>
      <c r="E32" s="2">
        <v>1118.4589714565177</v>
      </c>
      <c r="F32" s="2">
        <v>19.641663636607575</v>
      </c>
      <c r="G32" s="2">
        <v>444.5518102397827</v>
      </c>
    </row>
    <row r="33" spans="1:7" x14ac:dyDescent="0.35">
      <c r="A33" s="1">
        <v>42219</v>
      </c>
      <c r="B33" s="3">
        <v>129016.70458758179</v>
      </c>
      <c r="D33" s="2">
        <v>1930.9756616166283</v>
      </c>
      <c r="E33" s="2">
        <v>85.735307077354193</v>
      </c>
      <c r="F33" s="2">
        <v>109.77760151970834</v>
      </c>
      <c r="G33" s="2">
        <v>213.05303259391994</v>
      </c>
    </row>
    <row r="34" spans="1:7" x14ac:dyDescent="0.35">
      <c r="A34" s="1">
        <v>42226</v>
      </c>
      <c r="B34" s="3">
        <v>220386.2828363569</v>
      </c>
      <c r="D34" s="2">
        <v>2006.3407017984221</v>
      </c>
      <c r="E34" s="2">
        <v>379.948703678806</v>
      </c>
      <c r="F34" s="2">
        <v>7.6078260744850477</v>
      </c>
      <c r="G34" s="2">
        <v>437.65735171855522</v>
      </c>
    </row>
    <row r="35" spans="1:7" x14ac:dyDescent="0.35">
      <c r="A35" s="1">
        <v>42233</v>
      </c>
      <c r="B35" s="3">
        <v>299734.93831905827</v>
      </c>
      <c r="D35" s="2">
        <v>3288.5065279379783</v>
      </c>
      <c r="E35" s="2">
        <v>1131.510156494177</v>
      </c>
      <c r="F35" s="2">
        <v>16.424901257259471</v>
      </c>
      <c r="G35" s="2">
        <v>49.196192745286083</v>
      </c>
    </row>
    <row r="36" spans="1:7" x14ac:dyDescent="0.35">
      <c r="A36" s="1">
        <v>42240</v>
      </c>
      <c r="B36" s="3">
        <v>221034.43299487731</v>
      </c>
      <c r="D36" s="2">
        <v>6831.4716275714018</v>
      </c>
      <c r="E36" s="2">
        <v>489.02989282980036</v>
      </c>
      <c r="F36" s="2">
        <v>87.015895398923249</v>
      </c>
      <c r="G36" s="2">
        <v>7.5139898158411711</v>
      </c>
    </row>
    <row r="37" spans="1:7" x14ac:dyDescent="0.35">
      <c r="A37" s="1">
        <v>42247</v>
      </c>
      <c r="B37" s="3">
        <v>127264.5355598692</v>
      </c>
      <c r="D37" s="2">
        <v>1898.0166984985997</v>
      </c>
      <c r="E37" s="2">
        <v>677.41067044271756</v>
      </c>
      <c r="F37" s="2">
        <v>47.480200208389157</v>
      </c>
      <c r="G37" s="2">
        <v>536.02946777092109</v>
      </c>
    </row>
    <row r="38" spans="1:7" x14ac:dyDescent="0.35">
      <c r="A38" s="1">
        <v>42254</v>
      </c>
      <c r="B38" s="3">
        <v>151614.72270980896</v>
      </c>
      <c r="D38" s="2">
        <v>3057.2071751323483</v>
      </c>
      <c r="E38" s="2">
        <v>867.64116301550666</v>
      </c>
      <c r="F38" s="2">
        <v>5.7087289802076127</v>
      </c>
      <c r="G38" s="2">
        <v>161.81758543013493</v>
      </c>
    </row>
    <row r="39" spans="1:7" x14ac:dyDescent="0.35">
      <c r="A39" s="1">
        <v>42261</v>
      </c>
      <c r="B39" s="3">
        <v>193651.31918359149</v>
      </c>
      <c r="D39" s="2">
        <v>2212.6112503952672</v>
      </c>
      <c r="E39" s="2">
        <v>422.15326863206116</v>
      </c>
      <c r="F39" s="2">
        <v>64.908811556043219</v>
      </c>
      <c r="G39" s="2">
        <v>352.22460577636832</v>
      </c>
    </row>
    <row r="40" spans="1:7" x14ac:dyDescent="0.35">
      <c r="A40" s="1">
        <v>42268</v>
      </c>
      <c r="B40" s="3">
        <v>177732.74794962938</v>
      </c>
      <c r="D40" s="2">
        <v>3399.9896241545503</v>
      </c>
      <c r="E40" s="2">
        <v>257.98905516701097</v>
      </c>
      <c r="F40" s="2">
        <v>24.038895936157832</v>
      </c>
      <c r="G40" s="2">
        <v>398.14796340797881</v>
      </c>
    </row>
    <row r="41" spans="1:7" x14ac:dyDescent="0.35">
      <c r="A41" s="1">
        <v>42275</v>
      </c>
      <c r="B41" s="3">
        <v>170999.13297499393</v>
      </c>
      <c r="D41" s="2">
        <v>4274.616710701468</v>
      </c>
      <c r="E41" s="2">
        <v>551.80115416447711</v>
      </c>
      <c r="F41" s="2">
        <v>56.58590138897079</v>
      </c>
      <c r="G41" s="2">
        <v>113.62368762256146</v>
      </c>
    </row>
    <row r="42" spans="1:7" x14ac:dyDescent="0.35">
      <c r="A42" s="1">
        <v>42282</v>
      </c>
      <c r="B42" s="3">
        <v>150572.51283861039</v>
      </c>
      <c r="D42" s="2">
        <v>1800.619983740409</v>
      </c>
      <c r="E42" s="2">
        <v>145.74480759937262</v>
      </c>
      <c r="F42" s="2">
        <v>52.930343068778498</v>
      </c>
      <c r="G42" s="2">
        <v>367.68800721513412</v>
      </c>
    </row>
    <row r="43" spans="1:7" x14ac:dyDescent="0.35">
      <c r="A43" s="1">
        <v>42289</v>
      </c>
      <c r="B43" s="3">
        <v>142727.52690818149</v>
      </c>
      <c r="D43" s="2">
        <v>3299.7778362318541</v>
      </c>
      <c r="E43" s="2">
        <v>15.567263212385019</v>
      </c>
      <c r="F43" s="2">
        <v>78.819617771348277</v>
      </c>
      <c r="G43" s="2">
        <v>271.28344196045259</v>
      </c>
    </row>
    <row r="44" spans="1:7" x14ac:dyDescent="0.35">
      <c r="A44" s="1">
        <v>42296</v>
      </c>
      <c r="B44" s="3">
        <v>117920.02309678645</v>
      </c>
      <c r="D44" s="2">
        <v>953.03503511802148</v>
      </c>
      <c r="E44" s="2">
        <v>721.32659827457292</v>
      </c>
      <c r="F44" s="2">
        <v>79.091123475206501</v>
      </c>
      <c r="G44" s="2">
        <v>311.32689246677273</v>
      </c>
    </row>
    <row r="45" spans="1:7" x14ac:dyDescent="0.35">
      <c r="A45" s="1">
        <v>42303</v>
      </c>
      <c r="B45" s="3">
        <v>128207.45523230957</v>
      </c>
      <c r="D45" s="2">
        <v>1863.4132248842934</v>
      </c>
      <c r="E45" s="2">
        <v>551.69851353143497</v>
      </c>
      <c r="F45" s="2">
        <v>21.125959879580314</v>
      </c>
      <c r="G45" s="2">
        <v>287.91505041454042</v>
      </c>
    </row>
    <row r="46" spans="1:7" x14ac:dyDescent="0.35">
      <c r="A46" s="1">
        <v>42310</v>
      </c>
      <c r="B46" s="3">
        <v>119971.26499321828</v>
      </c>
      <c r="D46" s="2">
        <v>2091.5509355084732</v>
      </c>
      <c r="E46" s="2">
        <v>692.93517853142475</v>
      </c>
      <c r="F46" s="2">
        <v>20.707129517975051</v>
      </c>
      <c r="G46" s="2">
        <v>134.72096487170305</v>
      </c>
    </row>
    <row r="47" spans="1:7" x14ac:dyDescent="0.35">
      <c r="A47" s="1">
        <v>42317</v>
      </c>
      <c r="B47" s="3">
        <v>156446.27145789249</v>
      </c>
      <c r="D47" s="2">
        <v>1850.3338833800274</v>
      </c>
      <c r="E47" s="2">
        <v>402.29247549832621</v>
      </c>
      <c r="F47" s="2">
        <v>31.995645427805812</v>
      </c>
      <c r="G47" s="2">
        <v>305.63103399257403</v>
      </c>
    </row>
    <row r="48" spans="1:7" x14ac:dyDescent="0.35">
      <c r="A48" s="1">
        <v>42324</v>
      </c>
      <c r="B48" s="3">
        <v>95064.295797968676</v>
      </c>
      <c r="D48" s="2">
        <v>1835.5164937955371</v>
      </c>
      <c r="E48" s="2">
        <v>175.89866508779821</v>
      </c>
      <c r="F48" s="2">
        <v>74.948463503436571</v>
      </c>
      <c r="G48" s="2">
        <v>121.78876641138477</v>
      </c>
    </row>
    <row r="49" spans="1:7" x14ac:dyDescent="0.35">
      <c r="A49" s="1">
        <v>42331</v>
      </c>
      <c r="B49" s="3">
        <v>184518.5007365653</v>
      </c>
      <c r="D49" s="2">
        <v>3460.8932221346372</v>
      </c>
      <c r="E49" s="2">
        <v>642.9704464273625</v>
      </c>
      <c r="F49" s="2">
        <v>82.181280982489383</v>
      </c>
      <c r="G49" s="2">
        <v>0.78995482640703552</v>
      </c>
    </row>
    <row r="50" spans="1:7" x14ac:dyDescent="0.35">
      <c r="A50" s="1">
        <v>42338</v>
      </c>
      <c r="B50" s="3">
        <v>114595.69711575177</v>
      </c>
      <c r="D50" s="2">
        <v>3254.8758681413283</v>
      </c>
      <c r="E50" s="2">
        <v>254.62780492088822</v>
      </c>
      <c r="F50" s="2">
        <v>81.952514996512534</v>
      </c>
      <c r="G50" s="2">
        <v>416.90029082653831</v>
      </c>
    </row>
    <row r="51" spans="1:7" x14ac:dyDescent="0.35">
      <c r="A51" s="1">
        <v>42345</v>
      </c>
      <c r="B51" s="3">
        <v>128124.94987780321</v>
      </c>
      <c r="D51" s="2">
        <v>4946.7908628996902</v>
      </c>
      <c r="E51" s="2">
        <v>55.704346090190988</v>
      </c>
      <c r="F51" s="2">
        <v>54.032179100138315</v>
      </c>
      <c r="G51" s="2">
        <v>355.20779529919918</v>
      </c>
    </row>
    <row r="52" spans="1:7" x14ac:dyDescent="0.35">
      <c r="A52" s="1">
        <v>42352</v>
      </c>
      <c r="B52" s="3">
        <v>124920.26085114703</v>
      </c>
      <c r="D52" s="2">
        <v>120.52931735772461</v>
      </c>
      <c r="E52" s="2">
        <v>195.68299760257349</v>
      </c>
      <c r="F52" s="2">
        <v>76.847205237787819</v>
      </c>
      <c r="G52" s="2">
        <v>468.73991145908548</v>
      </c>
    </row>
    <row r="53" spans="1:7" x14ac:dyDescent="0.35">
      <c r="A53" s="1">
        <v>42359</v>
      </c>
      <c r="B53" s="3">
        <v>275050.82622054062</v>
      </c>
      <c r="D53" s="2">
        <v>4578.7506611281615</v>
      </c>
      <c r="E53" s="2">
        <v>590.74596578089586</v>
      </c>
      <c r="F53" s="2">
        <v>43.395324309278131</v>
      </c>
      <c r="G53" s="2">
        <v>578.68292882510366</v>
      </c>
    </row>
    <row r="54" spans="1:7" x14ac:dyDescent="0.35">
      <c r="A54" s="1">
        <v>42366</v>
      </c>
      <c r="B54" s="3">
        <v>247979.33303752224</v>
      </c>
      <c r="D54" s="2">
        <v>158.67607483410674</v>
      </c>
      <c r="E54" s="2">
        <v>564.41640442611413</v>
      </c>
      <c r="F54" s="2">
        <v>5.9910789242142926</v>
      </c>
      <c r="G54" s="2">
        <v>517.06332027005726</v>
      </c>
    </row>
    <row r="55" spans="1:7" x14ac:dyDescent="0.35">
      <c r="A55" s="1">
        <v>42373</v>
      </c>
      <c r="B55" s="3">
        <v>322626.35589988955</v>
      </c>
      <c r="D55" s="2">
        <v>5064.1215720922437</v>
      </c>
      <c r="E55" s="2">
        <v>125.95371795085235</v>
      </c>
      <c r="F55" s="2">
        <v>96.21269008446032</v>
      </c>
      <c r="G55" s="2">
        <v>223.39861660006187</v>
      </c>
    </row>
    <row r="56" spans="1:7" x14ac:dyDescent="0.35">
      <c r="A56" s="1">
        <v>42380</v>
      </c>
      <c r="B56" s="3">
        <v>180597.65352260301</v>
      </c>
      <c r="D56" s="2">
        <v>4318.0597504678408</v>
      </c>
      <c r="E56" s="2">
        <v>321.64570046912218</v>
      </c>
      <c r="F56" s="2">
        <v>56.401588700304188</v>
      </c>
      <c r="G56" s="2">
        <v>548.91803099926119</v>
      </c>
    </row>
    <row r="57" spans="1:7" x14ac:dyDescent="0.35">
      <c r="A57" s="1">
        <v>42387</v>
      </c>
      <c r="B57" s="3">
        <v>225086.94056679818</v>
      </c>
      <c r="D57" s="2">
        <v>4614.5251514145502</v>
      </c>
      <c r="E57" s="2">
        <v>877.79571662699482</v>
      </c>
      <c r="F57" s="2">
        <v>14.059809099384944</v>
      </c>
      <c r="G57" s="2">
        <v>590.12544597402029</v>
      </c>
    </row>
    <row r="58" spans="1:7" x14ac:dyDescent="0.35">
      <c r="A58" s="1">
        <v>42394</v>
      </c>
      <c r="B58" s="3">
        <v>168110.79849442904</v>
      </c>
      <c r="D58" s="2">
        <v>4121.3791709305669</v>
      </c>
      <c r="E58" s="2">
        <v>290.55441426219897</v>
      </c>
      <c r="F58" s="2">
        <v>97.157758492435363</v>
      </c>
      <c r="G58" s="2">
        <v>209.77841182864697</v>
      </c>
    </row>
    <row r="59" spans="1:7" x14ac:dyDescent="0.35">
      <c r="A59" s="1">
        <v>42401</v>
      </c>
      <c r="B59" s="3">
        <v>201250.2755462495</v>
      </c>
      <c r="D59" s="2">
        <v>2253.1963715493325</v>
      </c>
      <c r="E59" s="2">
        <v>831.45191354638052</v>
      </c>
      <c r="F59" s="2">
        <v>75.531740171517654</v>
      </c>
      <c r="G59" s="2">
        <v>216.73971806370744</v>
      </c>
    </row>
    <row r="60" spans="1:7" x14ac:dyDescent="0.35">
      <c r="A60" s="1">
        <v>42408</v>
      </c>
      <c r="B60" s="3">
        <v>129560.49769421935</v>
      </c>
      <c r="D60" s="2">
        <v>4172.1126324179886</v>
      </c>
      <c r="E60" s="2">
        <v>525.33911395595737</v>
      </c>
      <c r="F60" s="2">
        <v>45.420174147287796</v>
      </c>
      <c r="G60" s="2">
        <v>394.39297068708134</v>
      </c>
    </row>
    <row r="61" spans="1:7" x14ac:dyDescent="0.35">
      <c r="A61" s="1">
        <v>42415</v>
      </c>
      <c r="B61" s="3">
        <v>129561.04669529012</v>
      </c>
      <c r="D61" s="2">
        <v>2361.9629435385323</v>
      </c>
      <c r="E61" s="2">
        <v>680.42459663509987</v>
      </c>
      <c r="F61" s="2">
        <v>17.45370562834232</v>
      </c>
      <c r="G61" s="2">
        <v>351.55324760215552</v>
      </c>
    </row>
    <row r="62" spans="1:7" x14ac:dyDescent="0.35">
      <c r="A62" s="1">
        <v>42422</v>
      </c>
      <c r="B62" s="3">
        <v>171581.0995481383</v>
      </c>
      <c r="D62" s="2">
        <v>3849.2161403940959</v>
      </c>
      <c r="E62" s="2">
        <v>690.01489101776724</v>
      </c>
      <c r="F62" s="2">
        <v>19.116986031361044</v>
      </c>
      <c r="G62" s="2">
        <v>132.75719661903062</v>
      </c>
    </row>
    <row r="63" spans="1:7" x14ac:dyDescent="0.35">
      <c r="A63" s="1">
        <v>42429</v>
      </c>
      <c r="B63" s="3">
        <v>152193.62683948525</v>
      </c>
      <c r="D63" s="2">
        <v>1036.9233072010124</v>
      </c>
      <c r="E63" s="2">
        <v>433.51329709806924</v>
      </c>
      <c r="F63" s="2">
        <v>63.469698136144224</v>
      </c>
      <c r="G63" s="2">
        <v>150.50536707976627</v>
      </c>
    </row>
    <row r="64" spans="1:7" x14ac:dyDescent="0.35">
      <c r="A64" s="1">
        <v>42436</v>
      </c>
      <c r="B64" s="3">
        <v>148622.51778451426</v>
      </c>
      <c r="D64" s="2">
        <v>1012.6665001307709</v>
      </c>
      <c r="E64" s="2">
        <v>369.74718506861109</v>
      </c>
      <c r="F64" s="2">
        <v>33.656255364804096</v>
      </c>
      <c r="G64" s="2">
        <v>348.06294476140124</v>
      </c>
    </row>
    <row r="65" spans="1:7" x14ac:dyDescent="0.35">
      <c r="A65" s="1">
        <v>42443</v>
      </c>
      <c r="B65" s="3">
        <v>155349.02236845708</v>
      </c>
      <c r="D65" s="2">
        <v>608.49424119086211</v>
      </c>
      <c r="E65" s="2">
        <v>545.77457298397758</v>
      </c>
      <c r="F65" s="2">
        <v>33.522319845700217</v>
      </c>
      <c r="G65" s="2">
        <v>145.0482053600129</v>
      </c>
    </row>
    <row r="66" spans="1:7" x14ac:dyDescent="0.35">
      <c r="A66" s="1">
        <v>42450</v>
      </c>
      <c r="B66" s="3">
        <v>201720.30839650828</v>
      </c>
      <c r="D66" s="2">
        <v>4886.0601868615913</v>
      </c>
      <c r="E66" s="2">
        <v>149.67230872766146</v>
      </c>
      <c r="F66" s="2">
        <v>72.265427750868312</v>
      </c>
      <c r="G66" s="2">
        <v>310.75972296195692</v>
      </c>
    </row>
    <row r="67" spans="1:7" x14ac:dyDescent="0.35">
      <c r="A67" s="1">
        <v>42457</v>
      </c>
      <c r="B67" s="3">
        <v>116783.55446362574</v>
      </c>
      <c r="D67" s="2">
        <v>4181.2279321553151</v>
      </c>
      <c r="E67" s="2">
        <v>89.438270533309222</v>
      </c>
      <c r="F67" s="2">
        <v>5.3708509954959354</v>
      </c>
      <c r="G67" s="2">
        <v>430.07151356843161</v>
      </c>
    </row>
    <row r="68" spans="1:7" x14ac:dyDescent="0.35">
      <c r="A68" s="1">
        <v>42464</v>
      </c>
      <c r="B68" s="3">
        <v>166723.85982600079</v>
      </c>
      <c r="D68" s="2">
        <v>4038.5654990466674</v>
      </c>
      <c r="E68" s="2">
        <v>678.45540846398524</v>
      </c>
      <c r="F68" s="2">
        <v>32.068960746329971</v>
      </c>
      <c r="G68" s="2">
        <v>110.79310569766578</v>
      </c>
    </row>
    <row r="69" spans="1:7" x14ac:dyDescent="0.35">
      <c r="A69" s="1">
        <v>42471</v>
      </c>
      <c r="B69" s="3">
        <v>100328.14817441461</v>
      </c>
      <c r="D69" s="2">
        <v>622.40890251815142</v>
      </c>
      <c r="E69" s="2">
        <v>727.18961833372862</v>
      </c>
      <c r="F69" s="2">
        <v>5.3548969784490001</v>
      </c>
      <c r="G69" s="2">
        <v>14.158799156717977</v>
      </c>
    </row>
    <row r="70" spans="1:7" x14ac:dyDescent="0.35">
      <c r="A70" s="1">
        <v>42478</v>
      </c>
      <c r="B70" s="3">
        <v>97283.69450412257</v>
      </c>
      <c r="D70" s="2">
        <v>1288.3403912387107</v>
      </c>
      <c r="E70" s="2">
        <v>300.23832323436653</v>
      </c>
      <c r="F70" s="2">
        <v>70.748647268067629</v>
      </c>
      <c r="G70" s="2">
        <v>138.7255964410636</v>
      </c>
    </row>
    <row r="71" spans="1:7" x14ac:dyDescent="0.35">
      <c r="A71" s="1">
        <v>42485</v>
      </c>
      <c r="B71" s="3">
        <v>106369.67132750794</v>
      </c>
      <c r="D71" s="2">
        <v>3441.13820831864</v>
      </c>
      <c r="E71" s="2">
        <v>586.50783627441695</v>
      </c>
      <c r="F71" s="2">
        <v>50.400486727510582</v>
      </c>
      <c r="G71" s="2">
        <v>185.12468555069711</v>
      </c>
    </row>
    <row r="72" spans="1:7" x14ac:dyDescent="0.35">
      <c r="A72" s="1">
        <v>42492</v>
      </c>
      <c r="B72" s="3">
        <v>117873.31786600697</v>
      </c>
      <c r="D72" s="2">
        <v>2112.1201160273854</v>
      </c>
      <c r="E72" s="2">
        <v>827.91038576263531</v>
      </c>
      <c r="F72" s="2">
        <v>9.167722210841184</v>
      </c>
      <c r="G72" s="2">
        <v>164.33827965360211</v>
      </c>
    </row>
    <row r="73" spans="1:7" x14ac:dyDescent="0.35">
      <c r="A73" s="1">
        <v>42499</v>
      </c>
      <c r="B73" s="3">
        <v>159644.73782842013</v>
      </c>
      <c r="D73" s="2">
        <v>3461.3713656302311</v>
      </c>
      <c r="E73" s="2">
        <v>668.34264068086236</v>
      </c>
      <c r="F73" s="2">
        <v>31.408020175594729</v>
      </c>
      <c r="G73" s="2">
        <v>337.06999699748667</v>
      </c>
    </row>
    <row r="74" spans="1:7" x14ac:dyDescent="0.35">
      <c r="A74" s="1">
        <v>42506</v>
      </c>
      <c r="B74" s="3">
        <v>174093.78326112404</v>
      </c>
      <c r="D74" s="2">
        <v>457.55416589676196</v>
      </c>
      <c r="E74" s="2">
        <v>424.25054090022047</v>
      </c>
      <c r="F74" s="2">
        <v>13.244740770381469</v>
      </c>
      <c r="G74" s="2">
        <v>328.43267285169469</v>
      </c>
    </row>
    <row r="75" spans="1:7" x14ac:dyDescent="0.35">
      <c r="A75" s="1">
        <v>42513</v>
      </c>
      <c r="B75" s="3">
        <v>128242.44302395012</v>
      </c>
      <c r="D75" s="2">
        <v>3314.9794509819849</v>
      </c>
      <c r="E75" s="2">
        <v>473.23013752991363</v>
      </c>
      <c r="F75" s="2">
        <v>85.050025574872535</v>
      </c>
      <c r="G75" s="2">
        <v>63.591371806577961</v>
      </c>
    </row>
    <row r="76" spans="1:7" x14ac:dyDescent="0.35">
      <c r="A76" s="1">
        <v>42520</v>
      </c>
      <c r="B76" s="3">
        <v>152549.55259280402</v>
      </c>
      <c r="D76" s="2">
        <v>100.48531723177368</v>
      </c>
      <c r="E76" s="2">
        <v>501.34613972280471</v>
      </c>
      <c r="F76" s="2">
        <v>2.8585516006578082</v>
      </c>
      <c r="G76" s="2">
        <v>311.79873745688923</v>
      </c>
    </row>
    <row r="77" spans="1:7" x14ac:dyDescent="0.35">
      <c r="A77" s="1">
        <v>42527</v>
      </c>
      <c r="B77" s="3">
        <v>120745.70462959872</v>
      </c>
      <c r="D77" s="2">
        <v>4106.1007433464811</v>
      </c>
      <c r="E77" s="2">
        <v>879.77698682722644</v>
      </c>
      <c r="F77" s="2">
        <v>12.094870827953722</v>
      </c>
      <c r="G77" s="2">
        <v>283.03656909865157</v>
      </c>
    </row>
    <row r="78" spans="1:7" x14ac:dyDescent="0.35">
      <c r="A78" s="1">
        <v>42534</v>
      </c>
      <c r="B78" s="3">
        <v>119497.82561889426</v>
      </c>
      <c r="D78" s="2">
        <v>4141.5267512457949</v>
      </c>
      <c r="E78" s="2">
        <v>69.014722771694892</v>
      </c>
      <c r="F78" s="2">
        <v>32.037026476018355</v>
      </c>
      <c r="G78" s="2">
        <v>383.39756934772475</v>
      </c>
    </row>
    <row r="79" spans="1:7" x14ac:dyDescent="0.35">
      <c r="A79" s="1">
        <v>42541</v>
      </c>
      <c r="B79" s="3">
        <v>179134.76159524123</v>
      </c>
      <c r="D79" s="2">
        <v>1390.1104669029046</v>
      </c>
      <c r="E79" s="2">
        <v>778.59038124827066</v>
      </c>
      <c r="F79" s="2">
        <v>69.28181586745319</v>
      </c>
      <c r="G79" s="2">
        <v>387.48971904938082</v>
      </c>
    </row>
    <row r="80" spans="1:7" x14ac:dyDescent="0.35">
      <c r="A80" s="1">
        <v>42548</v>
      </c>
      <c r="B80" s="3">
        <v>151133.4482397426</v>
      </c>
      <c r="D80" s="2">
        <v>4388.1062093702449</v>
      </c>
      <c r="E80" s="2">
        <v>693.92445099014651</v>
      </c>
      <c r="F80" s="2">
        <v>0.17520866705604821</v>
      </c>
      <c r="G80" s="2">
        <v>190.35296372958376</v>
      </c>
    </row>
    <row r="81" spans="1:7" x14ac:dyDescent="0.35">
      <c r="A81" s="1">
        <v>42555</v>
      </c>
      <c r="B81" s="3">
        <v>232466.1855962993</v>
      </c>
      <c r="D81" s="2">
        <v>5340.4847371065407</v>
      </c>
      <c r="E81" s="2">
        <v>1448.301734902976</v>
      </c>
      <c r="F81" s="2">
        <v>17.037859113204696</v>
      </c>
      <c r="G81" s="2">
        <v>600.84231556150519</v>
      </c>
    </row>
    <row r="82" spans="1:7" x14ac:dyDescent="0.35">
      <c r="A82" s="1">
        <v>42562</v>
      </c>
      <c r="B82" s="3">
        <v>174328.99113085199</v>
      </c>
      <c r="D82" s="2">
        <v>2236.8526690559002</v>
      </c>
      <c r="E82" s="2">
        <v>642.67492700352</v>
      </c>
      <c r="F82" s="2">
        <v>36.899642493572372</v>
      </c>
      <c r="G82" s="2">
        <v>734.42864730866359</v>
      </c>
    </row>
    <row r="83" spans="1:7" x14ac:dyDescent="0.35">
      <c r="A83" s="1">
        <v>42569</v>
      </c>
      <c r="B83" s="3">
        <v>254461.18439651252</v>
      </c>
      <c r="D83" s="2">
        <v>5561.6342149842458</v>
      </c>
      <c r="E83" s="2">
        <v>1085.4148995215751</v>
      </c>
      <c r="F83" s="2">
        <v>90.55156463358486</v>
      </c>
      <c r="G83" s="2">
        <v>35.837735992063855</v>
      </c>
    </row>
    <row r="84" spans="1:7" x14ac:dyDescent="0.35">
      <c r="A84" s="1">
        <v>42576</v>
      </c>
      <c r="B84" s="3">
        <v>261100.32289572823</v>
      </c>
      <c r="D84" s="2">
        <v>740.68864510981484</v>
      </c>
      <c r="E84" s="2">
        <v>1209.071618705533</v>
      </c>
      <c r="F84" s="2">
        <v>23.739258165439928</v>
      </c>
      <c r="G84" s="2">
        <v>525.53096458443008</v>
      </c>
    </row>
    <row r="85" spans="1:7" x14ac:dyDescent="0.35">
      <c r="A85" s="1">
        <v>42583</v>
      </c>
      <c r="B85" s="3">
        <v>223731.4184753845</v>
      </c>
      <c r="D85" s="2">
        <v>5594.7838538248734</v>
      </c>
      <c r="E85" s="2">
        <v>251.95800112569935</v>
      </c>
      <c r="F85" s="2">
        <v>17.516603178257263</v>
      </c>
      <c r="G85" s="2">
        <v>565.48008283470244</v>
      </c>
    </row>
    <row r="86" spans="1:7" x14ac:dyDescent="0.35">
      <c r="A86" s="1">
        <v>42590</v>
      </c>
      <c r="B86" s="3">
        <v>232822.06377607334</v>
      </c>
      <c r="D86" s="2">
        <v>22.377332898768088</v>
      </c>
      <c r="E86" s="2">
        <v>566.24698410154781</v>
      </c>
      <c r="F86" s="2">
        <v>37.63599435958438</v>
      </c>
      <c r="G86" s="2">
        <v>102.24566572715551</v>
      </c>
    </row>
    <row r="87" spans="1:7" x14ac:dyDescent="0.35">
      <c r="A87" s="1">
        <v>42597</v>
      </c>
      <c r="B87" s="3">
        <v>198883.95086447778</v>
      </c>
      <c r="D87" s="2">
        <v>304.72167722836923</v>
      </c>
      <c r="E87" s="2">
        <v>711.63390877227255</v>
      </c>
      <c r="F87" s="2">
        <v>100.46506875847705</v>
      </c>
      <c r="G87" s="2">
        <v>354.43761266374986</v>
      </c>
    </row>
    <row r="88" spans="1:7" x14ac:dyDescent="0.35">
      <c r="A88" s="1">
        <v>42604</v>
      </c>
      <c r="B88" s="3">
        <v>292701.53116822575</v>
      </c>
      <c r="D88" s="2">
        <v>4277.2016051538176</v>
      </c>
      <c r="E88" s="2">
        <v>1188.0126933777417</v>
      </c>
      <c r="F88" s="2">
        <v>156.31346239182938</v>
      </c>
      <c r="G88" s="2">
        <v>224.9952521393997</v>
      </c>
    </row>
    <row r="89" spans="1:7" x14ac:dyDescent="0.35">
      <c r="A89" s="1">
        <v>42611</v>
      </c>
      <c r="B89" s="3">
        <v>222006.97296001142</v>
      </c>
      <c r="D89" s="2">
        <v>1838.8413623659853</v>
      </c>
      <c r="E89" s="2">
        <v>134.34910278308971</v>
      </c>
      <c r="F89" s="2">
        <v>10.022254243414705</v>
      </c>
      <c r="G89" s="2">
        <v>453.38453952495439</v>
      </c>
    </row>
    <row r="90" spans="1:7" x14ac:dyDescent="0.35">
      <c r="A90" s="1">
        <v>42618</v>
      </c>
      <c r="B90" s="3">
        <v>129079.1114839753</v>
      </c>
      <c r="D90" s="2">
        <v>4489.2370785487856</v>
      </c>
      <c r="E90" s="2">
        <v>641.69064885630291</v>
      </c>
      <c r="F90" s="2">
        <v>55.721275604948815</v>
      </c>
      <c r="G90" s="2">
        <v>165.11965754808264</v>
      </c>
    </row>
    <row r="91" spans="1:7" x14ac:dyDescent="0.35">
      <c r="A91" s="1">
        <v>42625</v>
      </c>
      <c r="B91" s="3">
        <v>156409.60474958972</v>
      </c>
      <c r="D91" s="2">
        <v>4848.3614713659254</v>
      </c>
      <c r="E91" s="2">
        <v>559.9956122206487</v>
      </c>
      <c r="F91" s="2">
        <v>74.020047013235342</v>
      </c>
      <c r="G91" s="2">
        <v>309.57733088843196</v>
      </c>
    </row>
    <row r="92" spans="1:7" x14ac:dyDescent="0.35">
      <c r="A92" s="1">
        <v>42632</v>
      </c>
      <c r="B92" s="3">
        <v>166178.7311523688</v>
      </c>
      <c r="D92" s="2">
        <v>803.69575160099964</v>
      </c>
      <c r="E92" s="2">
        <v>314.40901505267425</v>
      </c>
      <c r="F92" s="2">
        <v>59.273641349415016</v>
      </c>
      <c r="G92" s="2">
        <v>335.79191939068619</v>
      </c>
    </row>
    <row r="93" spans="1:7" x14ac:dyDescent="0.35">
      <c r="A93" s="1">
        <v>42639</v>
      </c>
      <c r="B93" s="3">
        <v>155640.93915794182</v>
      </c>
      <c r="D93" s="2">
        <v>3824.5445198469238</v>
      </c>
      <c r="E93" s="2">
        <v>830.27186480045452</v>
      </c>
      <c r="F93" s="2">
        <v>52.197763592716086</v>
      </c>
      <c r="G93" s="2">
        <v>395.26238863801075</v>
      </c>
    </row>
    <row r="94" spans="1:7" x14ac:dyDescent="0.35">
      <c r="A94" s="1">
        <v>42646</v>
      </c>
      <c r="B94" s="3">
        <v>123190.82276501597</v>
      </c>
      <c r="D94" s="2">
        <v>3469.2433641337807</v>
      </c>
      <c r="E94" s="2">
        <v>785.65410164235709</v>
      </c>
      <c r="F94" s="2">
        <v>65.04641473091516</v>
      </c>
      <c r="G94" s="2">
        <v>76.239656906379338</v>
      </c>
    </row>
    <row r="95" spans="1:7" x14ac:dyDescent="0.35">
      <c r="A95" s="1">
        <v>42653</v>
      </c>
      <c r="B95" s="3">
        <v>153755.96228945797</v>
      </c>
      <c r="D95" s="2">
        <v>426.55962280617615</v>
      </c>
      <c r="E95" s="2">
        <v>313.27536939957855</v>
      </c>
      <c r="F95" s="2">
        <v>62.837479138484234</v>
      </c>
      <c r="G95" s="2">
        <v>43.671055231460628</v>
      </c>
    </row>
    <row r="96" spans="1:7" x14ac:dyDescent="0.35">
      <c r="A96" s="1">
        <v>42660</v>
      </c>
      <c r="B96" s="3">
        <v>142624.3578625563</v>
      </c>
      <c r="D96" s="2">
        <v>2460.2324803710585</v>
      </c>
      <c r="E96" s="2">
        <v>423.94893210820345</v>
      </c>
      <c r="F96" s="2">
        <v>53.703558392347084</v>
      </c>
      <c r="G96" s="2">
        <v>387.23309754205115</v>
      </c>
    </row>
    <row r="97" spans="1:7" x14ac:dyDescent="0.35">
      <c r="A97" s="1">
        <v>42667</v>
      </c>
      <c r="B97" s="3">
        <v>98978.178409757544</v>
      </c>
      <c r="D97" s="2">
        <v>1765.2616437379661</v>
      </c>
      <c r="E97" s="2">
        <v>27.06107668283051</v>
      </c>
      <c r="F97" s="2">
        <v>38.659375681030447</v>
      </c>
      <c r="G97" s="2">
        <v>3.9698734327082317</v>
      </c>
    </row>
    <row r="98" spans="1:7" x14ac:dyDescent="0.35">
      <c r="A98" s="1">
        <v>42674</v>
      </c>
      <c r="B98" s="3">
        <v>149024.07341293283</v>
      </c>
      <c r="D98" s="2">
        <v>260.75203278967871</v>
      </c>
      <c r="E98" s="2">
        <v>154.34049448739407</v>
      </c>
      <c r="F98" s="2">
        <v>43.038457118476799</v>
      </c>
      <c r="G98" s="2">
        <v>275.89938178873166</v>
      </c>
    </row>
    <row r="99" spans="1:7" x14ac:dyDescent="0.35">
      <c r="A99" s="1">
        <v>42681</v>
      </c>
      <c r="B99" s="3">
        <v>143656.92645489122</v>
      </c>
      <c r="D99" s="2">
        <v>2821.9952774761687</v>
      </c>
      <c r="E99" s="2">
        <v>238.86925796958991</v>
      </c>
      <c r="F99" s="2">
        <v>75.377224080371292</v>
      </c>
      <c r="G99" s="2">
        <v>322.9646902938498</v>
      </c>
    </row>
    <row r="100" spans="1:7" x14ac:dyDescent="0.35">
      <c r="A100" s="1">
        <v>42688</v>
      </c>
      <c r="B100" s="3">
        <v>155201.29931458147</v>
      </c>
      <c r="D100" s="2">
        <v>3437.4399931387788</v>
      </c>
      <c r="E100" s="2">
        <v>491.60672962838134</v>
      </c>
      <c r="F100" s="2">
        <v>1.8594812542982719</v>
      </c>
      <c r="G100" s="2">
        <v>80.399386703615775</v>
      </c>
    </row>
    <row r="101" spans="1:7" x14ac:dyDescent="0.35">
      <c r="A101" s="1">
        <v>42695</v>
      </c>
      <c r="B101" s="3">
        <v>140723.91782808263</v>
      </c>
      <c r="D101" s="2">
        <v>3394.6160352080697</v>
      </c>
      <c r="E101" s="2">
        <v>698.2916689982186</v>
      </c>
      <c r="F101" s="2">
        <v>23.523728244928243</v>
      </c>
      <c r="G101" s="2">
        <v>478.89845041064302</v>
      </c>
    </row>
    <row r="102" spans="1:7" x14ac:dyDescent="0.35">
      <c r="A102" s="1">
        <v>42702</v>
      </c>
      <c r="B102" s="3">
        <v>188551.39290093392</v>
      </c>
      <c r="D102" s="2">
        <v>720.90900045436695</v>
      </c>
      <c r="E102" s="2">
        <v>422.22998136165228</v>
      </c>
      <c r="F102" s="2">
        <v>25.940324432416297</v>
      </c>
      <c r="G102" s="2">
        <v>236.62740940278894</v>
      </c>
    </row>
    <row r="103" spans="1:7" x14ac:dyDescent="0.35">
      <c r="A103" s="1">
        <v>42709</v>
      </c>
      <c r="B103" s="3">
        <v>120432.55294514401</v>
      </c>
      <c r="D103" s="2">
        <v>4954.6777106689051</v>
      </c>
      <c r="E103" s="2">
        <v>733.30957210537349</v>
      </c>
      <c r="F103" s="2">
        <v>81.509776096348816</v>
      </c>
      <c r="G103" s="2">
        <v>192.35611039084955</v>
      </c>
    </row>
    <row r="104" spans="1:7" x14ac:dyDescent="0.35">
      <c r="A104" s="1">
        <v>42716</v>
      </c>
      <c r="B104" s="3">
        <v>233831.47319934197</v>
      </c>
      <c r="D104" s="2">
        <v>4391.7865067622879</v>
      </c>
      <c r="E104" s="2">
        <v>713.7162430426506</v>
      </c>
      <c r="F104" s="2">
        <v>76.850245320021941</v>
      </c>
      <c r="G104" s="2">
        <v>388.37848524752604</v>
      </c>
    </row>
    <row r="105" spans="1:7" x14ac:dyDescent="0.35">
      <c r="A105" s="1">
        <v>42723</v>
      </c>
      <c r="B105" s="3">
        <v>267956.31472354155</v>
      </c>
      <c r="D105" s="2">
        <v>3148.8123956146455</v>
      </c>
      <c r="E105" s="2">
        <v>672.25301947787102</v>
      </c>
      <c r="F105" s="2">
        <v>67.502718384865361</v>
      </c>
      <c r="G105" s="2">
        <v>492.2905191899564</v>
      </c>
    </row>
    <row r="106" spans="1:7" x14ac:dyDescent="0.35">
      <c r="A106" s="1">
        <v>42730</v>
      </c>
      <c r="B106" s="3">
        <v>248663.1655971836</v>
      </c>
      <c r="D106" s="2">
        <v>7665.6978373257216</v>
      </c>
      <c r="E106" s="2">
        <v>1202.7293049580278</v>
      </c>
      <c r="F106" s="2">
        <v>147.32469721351006</v>
      </c>
      <c r="G106" s="2">
        <v>598.55723539537189</v>
      </c>
    </row>
    <row r="107" spans="1:7" x14ac:dyDescent="0.35">
      <c r="A107" s="1">
        <v>42737</v>
      </c>
      <c r="B107" s="3">
        <v>299113.30226685398</v>
      </c>
      <c r="D107" s="2">
        <v>2753.4548255650925</v>
      </c>
      <c r="E107" s="2">
        <v>343.9469376394801</v>
      </c>
      <c r="F107" s="2">
        <v>54.726171331708684</v>
      </c>
      <c r="G107" s="2">
        <v>634.00141446123723</v>
      </c>
    </row>
    <row r="108" spans="1:7" x14ac:dyDescent="0.35">
      <c r="A108" s="1">
        <v>42744</v>
      </c>
      <c r="B108" s="3">
        <v>242370.24032218775</v>
      </c>
      <c r="D108" s="2">
        <v>3871.5221525604693</v>
      </c>
      <c r="E108" s="2">
        <v>1295.7609063444688</v>
      </c>
      <c r="F108" s="2">
        <v>11.189796749229579</v>
      </c>
      <c r="G108" s="2">
        <v>239.70318511888422</v>
      </c>
    </row>
    <row r="109" spans="1:7" x14ac:dyDescent="0.35">
      <c r="A109" s="1">
        <v>42751</v>
      </c>
      <c r="B109" s="3">
        <v>296118.23988334322</v>
      </c>
      <c r="D109" s="2">
        <v>2659.104584283768</v>
      </c>
      <c r="E109" s="2">
        <v>848.18448229701437</v>
      </c>
      <c r="F109" s="2">
        <v>55.38801293912298</v>
      </c>
      <c r="G109" s="2">
        <v>661.80321493895156</v>
      </c>
    </row>
    <row r="110" spans="1:7" x14ac:dyDescent="0.35">
      <c r="A110" s="1">
        <v>42758</v>
      </c>
      <c r="B110" s="3">
        <v>243396.13338038989</v>
      </c>
      <c r="D110" s="2">
        <v>2003.6594200319146</v>
      </c>
      <c r="E110" s="2">
        <v>207.55395375516659</v>
      </c>
      <c r="F110" s="2">
        <v>69.893535807895333</v>
      </c>
      <c r="G110" s="2">
        <v>120.0218665263216</v>
      </c>
    </row>
    <row r="111" spans="1:7" x14ac:dyDescent="0.35">
      <c r="A111" s="1">
        <v>42765</v>
      </c>
      <c r="B111" s="3">
        <v>176761.31623163316</v>
      </c>
      <c r="D111" s="2">
        <v>3524.3258223663952</v>
      </c>
      <c r="E111" s="2">
        <v>229.93403543226333</v>
      </c>
      <c r="F111" s="2">
        <v>10.521377500261476</v>
      </c>
      <c r="G111" s="2">
        <v>269.68934827156431</v>
      </c>
    </row>
    <row r="112" spans="1:7" x14ac:dyDescent="0.35">
      <c r="A112" s="1">
        <v>42772</v>
      </c>
      <c r="B112" s="3">
        <v>186136.37663560981</v>
      </c>
      <c r="D112" s="2">
        <v>4005.5150023799906</v>
      </c>
      <c r="E112" s="2">
        <v>32.535129022134292</v>
      </c>
      <c r="F112" s="2">
        <v>75.77377472852335</v>
      </c>
      <c r="G112" s="2">
        <v>374.17776675394629</v>
      </c>
    </row>
    <row r="113" spans="1:7" x14ac:dyDescent="0.35">
      <c r="A113" s="1">
        <v>42779</v>
      </c>
      <c r="B113" s="3">
        <v>188709.70059193554</v>
      </c>
      <c r="D113" s="2">
        <v>1991.6675519477749</v>
      </c>
      <c r="E113" s="2">
        <v>589.81921062483934</v>
      </c>
      <c r="F113" s="2">
        <v>72.257094575659025</v>
      </c>
      <c r="G113" s="2">
        <v>55.9851450137702</v>
      </c>
    </row>
    <row r="114" spans="1:7" x14ac:dyDescent="0.35">
      <c r="A114" s="1">
        <v>42786</v>
      </c>
      <c r="B114" s="3">
        <v>147083.57313478601</v>
      </c>
      <c r="D114" s="2">
        <v>1222.7052506229052</v>
      </c>
      <c r="E114" s="2">
        <v>747.39505011258291</v>
      </c>
      <c r="F114" s="2">
        <v>77.419281962062286</v>
      </c>
      <c r="G114" s="2">
        <v>334.08028042529264</v>
      </c>
    </row>
    <row r="115" spans="1:7" x14ac:dyDescent="0.35">
      <c r="A115" s="1">
        <v>42793</v>
      </c>
      <c r="B115" s="3">
        <v>155797.30189702933</v>
      </c>
      <c r="D115" s="2">
        <v>601.71840148004787</v>
      </c>
      <c r="E115" s="2">
        <v>208.82076653337577</v>
      </c>
      <c r="F115" s="2">
        <v>73.54926077335675</v>
      </c>
      <c r="G115" s="2">
        <v>377.6101195658444</v>
      </c>
    </row>
    <row r="116" spans="1:7" x14ac:dyDescent="0.35">
      <c r="A116" s="1">
        <v>42800</v>
      </c>
      <c r="B116" s="3">
        <v>162970.53583387972</v>
      </c>
      <c r="D116" s="2">
        <v>1184.8185028534842</v>
      </c>
      <c r="E116" s="2">
        <v>474.57917893287288</v>
      </c>
      <c r="F116" s="2">
        <v>67.090917619340004</v>
      </c>
      <c r="G116" s="2">
        <v>137.14214500341419</v>
      </c>
    </row>
    <row r="117" spans="1:7" x14ac:dyDescent="0.35">
      <c r="A117" s="1">
        <v>42807</v>
      </c>
      <c r="B117" s="3">
        <v>103782.67908002026</v>
      </c>
      <c r="D117" s="2">
        <v>3467.1516197881401</v>
      </c>
      <c r="E117" s="2">
        <v>131.8176968050528</v>
      </c>
      <c r="F117" s="2">
        <v>4.4748219815321137</v>
      </c>
      <c r="G117" s="2">
        <v>61.897288455877963</v>
      </c>
    </row>
    <row r="118" spans="1:7" x14ac:dyDescent="0.35">
      <c r="A118" s="1">
        <v>42814</v>
      </c>
      <c r="B118" s="3">
        <v>156509.27850458701</v>
      </c>
      <c r="D118" s="2">
        <v>453.70498012266057</v>
      </c>
      <c r="E118" s="2">
        <v>906.24537936823219</v>
      </c>
      <c r="F118" s="2">
        <v>16.031561119744985</v>
      </c>
      <c r="G118" s="2">
        <v>270.51611343642338</v>
      </c>
    </row>
    <row r="119" spans="1:7" x14ac:dyDescent="0.35">
      <c r="A119" s="1">
        <v>42821</v>
      </c>
      <c r="B119" s="3">
        <v>139491.67953160446</v>
      </c>
      <c r="D119" s="2">
        <v>2423.3568134238799</v>
      </c>
      <c r="E119" s="2">
        <v>306.65359097181056</v>
      </c>
      <c r="F119" s="2">
        <v>13.474613057945096</v>
      </c>
      <c r="G119" s="2">
        <v>414.41567706415407</v>
      </c>
    </row>
    <row r="120" spans="1:7" x14ac:dyDescent="0.35">
      <c r="A120" s="1">
        <v>42828</v>
      </c>
      <c r="B120" s="3">
        <v>186983.42042621452</v>
      </c>
      <c r="D120" s="2">
        <v>1277.3222467269791</v>
      </c>
      <c r="E120" s="2">
        <v>492.96600036361355</v>
      </c>
      <c r="F120" s="2">
        <v>33.390455092320487</v>
      </c>
      <c r="G120" s="2">
        <v>145.6789568046899</v>
      </c>
    </row>
    <row r="121" spans="1:7" x14ac:dyDescent="0.35">
      <c r="A121" s="1">
        <v>42835</v>
      </c>
      <c r="B121" s="3">
        <v>135852.85139193648</v>
      </c>
      <c r="D121" s="2">
        <v>220.26803925134425</v>
      </c>
      <c r="E121" s="2">
        <v>205.53773575948443</v>
      </c>
      <c r="F121" s="2">
        <v>34.522911047312995</v>
      </c>
      <c r="G121" s="2">
        <v>192.78856747109032</v>
      </c>
    </row>
    <row r="122" spans="1:7" x14ac:dyDescent="0.35">
      <c r="A122" s="1">
        <v>42842</v>
      </c>
      <c r="B122" s="3">
        <v>115850.96512553739</v>
      </c>
      <c r="D122" s="2">
        <v>1057.3862335534202</v>
      </c>
      <c r="E122" s="2">
        <v>553.52009854591995</v>
      </c>
      <c r="F122" s="2">
        <v>41.681940584738243</v>
      </c>
      <c r="G122" s="2">
        <v>34.365899899282184</v>
      </c>
    </row>
    <row r="123" spans="1:7" x14ac:dyDescent="0.35">
      <c r="A123" s="1">
        <v>42849</v>
      </c>
      <c r="B123" s="3">
        <v>108896.98372061149</v>
      </c>
      <c r="D123" s="2">
        <v>2265.2477658173721</v>
      </c>
      <c r="E123" s="2">
        <v>364.32126182322338</v>
      </c>
      <c r="F123" s="2">
        <v>69.691025274953319</v>
      </c>
      <c r="G123" s="2">
        <v>229.75132489606938</v>
      </c>
    </row>
    <row r="124" spans="1:7" x14ac:dyDescent="0.35">
      <c r="A124" s="1">
        <v>42856</v>
      </c>
      <c r="B124" s="3">
        <v>201556.84872382396</v>
      </c>
      <c r="D124" s="2">
        <v>466.59405282326611</v>
      </c>
      <c r="E124" s="2">
        <v>28.267738630362704</v>
      </c>
      <c r="F124" s="2">
        <v>12.429247860571468</v>
      </c>
      <c r="G124" s="2">
        <v>107.31985194158142</v>
      </c>
    </row>
    <row r="125" spans="1:7" x14ac:dyDescent="0.35">
      <c r="A125" s="1">
        <v>42863</v>
      </c>
      <c r="B125" s="3">
        <v>145090.17564723978</v>
      </c>
      <c r="D125" s="2">
        <v>3322.6399388049554</v>
      </c>
      <c r="E125" s="2">
        <v>242.69326801061482</v>
      </c>
      <c r="F125" s="2">
        <v>72.548248582955466</v>
      </c>
      <c r="G125" s="2">
        <v>383.45544226186627</v>
      </c>
    </row>
    <row r="126" spans="1:7" x14ac:dyDescent="0.35">
      <c r="A126" s="1">
        <v>42870</v>
      </c>
      <c r="B126" s="3">
        <v>122190.03155440021</v>
      </c>
      <c r="D126" s="2">
        <v>1917.222927119728</v>
      </c>
      <c r="E126" s="2">
        <v>1.3651985425241708</v>
      </c>
      <c r="F126" s="2">
        <v>63.915836884041788</v>
      </c>
      <c r="G126" s="2">
        <v>23.533443997522792</v>
      </c>
    </row>
    <row r="127" spans="1:7" x14ac:dyDescent="0.35">
      <c r="A127" s="1">
        <v>42877</v>
      </c>
      <c r="B127" s="3">
        <v>129388.11568559839</v>
      </c>
      <c r="D127" s="2">
        <v>2304.7016054360552</v>
      </c>
      <c r="E127" s="2">
        <v>382.31018474043373</v>
      </c>
      <c r="F127" s="2">
        <v>83.645044094217809</v>
      </c>
      <c r="G127" s="2">
        <v>10.736909588667926</v>
      </c>
    </row>
    <row r="128" spans="1:7" x14ac:dyDescent="0.35">
      <c r="A128" s="1">
        <v>42884</v>
      </c>
      <c r="B128" s="3">
        <v>196016.75604400664</v>
      </c>
      <c r="D128" s="2">
        <v>3410.562323949574</v>
      </c>
      <c r="E128" s="2">
        <v>328.97202185386959</v>
      </c>
      <c r="F128" s="2">
        <v>52.687748365724062</v>
      </c>
      <c r="G128" s="2">
        <v>49.74570170026535</v>
      </c>
    </row>
    <row r="129" spans="1:7" x14ac:dyDescent="0.35">
      <c r="A129" s="1">
        <v>42891</v>
      </c>
      <c r="B129" s="3">
        <v>143316.04681034488</v>
      </c>
      <c r="D129" s="2">
        <v>1796.2694580070806</v>
      </c>
      <c r="E129" s="2">
        <v>771.11429472600094</v>
      </c>
      <c r="F129" s="2">
        <v>40.693490548175944</v>
      </c>
      <c r="G129" s="2">
        <v>180.0456406047424</v>
      </c>
    </row>
    <row r="130" spans="1:7" x14ac:dyDescent="0.35">
      <c r="A130" s="1">
        <v>42898</v>
      </c>
      <c r="B130" s="3">
        <v>147176.84597129576</v>
      </c>
      <c r="D130" s="2">
        <v>2102.5605781178215</v>
      </c>
      <c r="E130" s="2">
        <v>764.0816312779325</v>
      </c>
      <c r="F130" s="2">
        <v>60.222420607113271</v>
      </c>
      <c r="G130" s="2">
        <v>278.84909998720047</v>
      </c>
    </row>
    <row r="131" spans="1:7" x14ac:dyDescent="0.35">
      <c r="A131" s="1">
        <v>42905</v>
      </c>
      <c r="B131" s="3">
        <v>121787.95719830738</v>
      </c>
      <c r="D131" s="2">
        <v>3940.9441221625152</v>
      </c>
      <c r="E131" s="2">
        <v>998.4868990163767</v>
      </c>
      <c r="F131" s="2">
        <v>1.0981279502431895</v>
      </c>
      <c r="G131" s="2">
        <v>338.06588991851658</v>
      </c>
    </row>
    <row r="132" spans="1:7" x14ac:dyDescent="0.35">
      <c r="A132" s="1">
        <v>42912</v>
      </c>
      <c r="B132" s="3">
        <v>159751.91610940354</v>
      </c>
      <c r="D132" s="2">
        <v>4677.8552638133569</v>
      </c>
      <c r="E132" s="2">
        <v>455.90722295249975</v>
      </c>
      <c r="F132" s="2">
        <v>22.445856664051018</v>
      </c>
      <c r="G132" s="2">
        <v>213.61414944837901</v>
      </c>
    </row>
    <row r="133" spans="1:7" x14ac:dyDescent="0.35">
      <c r="A133" s="1">
        <v>42919</v>
      </c>
      <c r="B133" s="3">
        <v>248281.47026305698</v>
      </c>
      <c r="D133" s="2">
        <v>1975.0886513939731</v>
      </c>
      <c r="E133" s="2">
        <v>1207.2432348213968</v>
      </c>
      <c r="F133" s="2">
        <v>138.63484922396594</v>
      </c>
      <c r="G133" s="2">
        <v>336.96433344656907</v>
      </c>
    </row>
    <row r="134" spans="1:7" x14ac:dyDescent="0.35">
      <c r="A134" s="1">
        <v>42926</v>
      </c>
      <c r="B134" s="3">
        <v>179148.76836640082</v>
      </c>
      <c r="D134" s="2">
        <v>2499.8543268462936</v>
      </c>
      <c r="E134" s="2">
        <v>1310.1862194426142</v>
      </c>
      <c r="F134" s="2">
        <v>143.67543148617804</v>
      </c>
      <c r="G134" s="2">
        <v>672.24631561365663</v>
      </c>
    </row>
    <row r="135" spans="1:7" x14ac:dyDescent="0.35">
      <c r="A135" s="1">
        <v>42933</v>
      </c>
      <c r="B135" s="3">
        <v>336132.63290395291</v>
      </c>
      <c r="D135" s="2">
        <v>2784.2352900208516</v>
      </c>
      <c r="E135" s="2">
        <v>327.19853757570877</v>
      </c>
      <c r="F135" s="2">
        <v>144.19655035753823</v>
      </c>
      <c r="G135" s="2">
        <v>213.80719895979249</v>
      </c>
    </row>
    <row r="136" spans="1:7" x14ac:dyDescent="0.35">
      <c r="A136" s="1">
        <v>42940</v>
      </c>
      <c r="B136" s="3">
        <v>161274.08956979754</v>
      </c>
      <c r="D136" s="2">
        <v>6427.0650851616392</v>
      </c>
      <c r="E136" s="2">
        <v>911.440934416647</v>
      </c>
      <c r="F136" s="2">
        <v>46.945175463599107</v>
      </c>
      <c r="G136" s="2">
        <v>448.40703144889881</v>
      </c>
    </row>
    <row r="137" spans="1:7" x14ac:dyDescent="0.35">
      <c r="A137" s="1">
        <v>42947</v>
      </c>
      <c r="B137" s="3">
        <v>182959.43956012363</v>
      </c>
      <c r="D137" s="2">
        <v>475.52411989545914</v>
      </c>
      <c r="E137" s="2">
        <v>1062.4744546852223</v>
      </c>
      <c r="F137" s="2">
        <v>29.910169607136226</v>
      </c>
      <c r="G137" s="2">
        <v>174.35134976897967</v>
      </c>
    </row>
    <row r="138" spans="1:7" x14ac:dyDescent="0.35">
      <c r="A138" s="1">
        <v>42954</v>
      </c>
      <c r="B138" s="3">
        <v>214585.44188660884</v>
      </c>
      <c r="D138" s="2">
        <v>3032.4778151698715</v>
      </c>
      <c r="E138" s="2">
        <v>396.15634779094364</v>
      </c>
      <c r="F138" s="2">
        <v>78.994205215175327</v>
      </c>
      <c r="G138" s="2">
        <v>69.647240425411411</v>
      </c>
    </row>
    <row r="139" spans="1:7" x14ac:dyDescent="0.35">
      <c r="A139" s="1">
        <v>42961</v>
      </c>
      <c r="B139" s="3">
        <v>297283.52530566911</v>
      </c>
      <c r="D139" s="2">
        <v>3720.7832522113108</v>
      </c>
      <c r="E139" s="2">
        <v>1360.2028724320905</v>
      </c>
      <c r="F139" s="2">
        <v>48.301425114152138</v>
      </c>
      <c r="G139" s="2">
        <v>639.53399502131981</v>
      </c>
    </row>
    <row r="140" spans="1:7" x14ac:dyDescent="0.35">
      <c r="A140" s="1">
        <v>42968</v>
      </c>
      <c r="B140" s="3">
        <v>255725.76647057658</v>
      </c>
      <c r="D140" s="2">
        <v>4757.6556731962473</v>
      </c>
      <c r="E140" s="2">
        <v>970.17253604093275</v>
      </c>
      <c r="F140" s="2">
        <v>18.838333029003422</v>
      </c>
      <c r="G140" s="2">
        <v>234.62991195826686</v>
      </c>
    </row>
    <row r="141" spans="1:7" x14ac:dyDescent="0.35">
      <c r="A141" s="1">
        <v>42975</v>
      </c>
      <c r="B141" s="3">
        <v>155355.72703349346</v>
      </c>
      <c r="D141" s="2">
        <v>918.58905656406796</v>
      </c>
      <c r="E141" s="2">
        <v>260.42307846564557</v>
      </c>
      <c r="F141" s="2">
        <v>20.380674987693983</v>
      </c>
      <c r="G141" s="2">
        <v>4.5516765416198819</v>
      </c>
    </row>
    <row r="142" spans="1:7" x14ac:dyDescent="0.35">
      <c r="A142" s="1">
        <v>42982</v>
      </c>
      <c r="B142" s="3">
        <v>153591.23896346861</v>
      </c>
      <c r="D142" s="2">
        <v>1475.2549793518451</v>
      </c>
      <c r="E142" s="2">
        <v>123.83784011634833</v>
      </c>
      <c r="F142" s="2">
        <v>8.3578975762328316</v>
      </c>
      <c r="G142" s="2">
        <v>297.9950331898188</v>
      </c>
    </row>
    <row r="143" spans="1:7" x14ac:dyDescent="0.35">
      <c r="A143" s="1">
        <v>42989</v>
      </c>
      <c r="B143" s="3">
        <v>149947.38466401628</v>
      </c>
      <c r="D143" s="2">
        <v>3793.4953017717271</v>
      </c>
      <c r="E143" s="2">
        <v>886.89529644140009</v>
      </c>
      <c r="F143" s="2">
        <v>67.829986891861154</v>
      </c>
      <c r="G143" s="2">
        <v>123.49789250331162</v>
      </c>
    </row>
    <row r="144" spans="1:7" x14ac:dyDescent="0.35">
      <c r="A144" s="1">
        <v>42996</v>
      </c>
      <c r="B144" s="3">
        <v>153759.51096824135</v>
      </c>
      <c r="D144" s="2">
        <v>4962.1294610293116</v>
      </c>
      <c r="E144" s="2">
        <v>400.71726601622458</v>
      </c>
      <c r="F144" s="2">
        <v>93.222282778706173</v>
      </c>
      <c r="G144" s="2">
        <v>47.778309115343696</v>
      </c>
    </row>
    <row r="145" spans="1:7" x14ac:dyDescent="0.35">
      <c r="A145" s="1">
        <v>43003</v>
      </c>
      <c r="B145" s="3">
        <v>128247.96993770896</v>
      </c>
      <c r="D145" s="2">
        <v>458.87555228075922</v>
      </c>
      <c r="E145" s="2">
        <v>818.83436712265802</v>
      </c>
      <c r="F145" s="2">
        <v>42.071489565786365</v>
      </c>
      <c r="G145" s="2">
        <v>86.114694182659207</v>
      </c>
    </row>
    <row r="146" spans="1:7" x14ac:dyDescent="0.35">
      <c r="A146" s="1">
        <v>43010</v>
      </c>
      <c r="B146" s="3">
        <v>137410.84051668952</v>
      </c>
      <c r="D146" s="2">
        <v>1729.8487900946739</v>
      </c>
      <c r="E146" s="2">
        <v>233.27025264521501</v>
      </c>
      <c r="F146" s="2">
        <v>5.0959520468333075</v>
      </c>
      <c r="G146" s="2">
        <v>340.01386807461517</v>
      </c>
    </row>
    <row r="147" spans="1:7" x14ac:dyDescent="0.35">
      <c r="A147" s="1">
        <v>43017</v>
      </c>
      <c r="B147" s="3">
        <v>152292.06060493895</v>
      </c>
      <c r="D147" s="2">
        <v>1776.4352989143886</v>
      </c>
      <c r="E147" s="2">
        <v>459.76785803108936</v>
      </c>
      <c r="F147" s="2">
        <v>4.674757232821829</v>
      </c>
      <c r="G147" s="2">
        <v>196.21638915841345</v>
      </c>
    </row>
    <row r="148" spans="1:7" x14ac:dyDescent="0.35">
      <c r="A148" s="1">
        <v>43024</v>
      </c>
      <c r="B148" s="3">
        <v>148876.29182619875</v>
      </c>
      <c r="D148" s="2">
        <v>4045.8757836133241</v>
      </c>
      <c r="E148" s="2">
        <v>723.49782134233544</v>
      </c>
      <c r="F148" s="2">
        <v>73.670134329629008</v>
      </c>
      <c r="G148" s="2">
        <v>60.805584449876505</v>
      </c>
    </row>
    <row r="149" spans="1:7" x14ac:dyDescent="0.35">
      <c r="A149" s="1">
        <v>43031</v>
      </c>
      <c r="B149" s="3">
        <v>113909.58518220342</v>
      </c>
      <c r="D149" s="2">
        <v>2094.1873510976834</v>
      </c>
      <c r="E149" s="2">
        <v>93.787540956058251</v>
      </c>
      <c r="F149" s="2">
        <v>30.593200144162527</v>
      </c>
      <c r="G149" s="2">
        <v>226.26529151411239</v>
      </c>
    </row>
    <row r="150" spans="1:7" x14ac:dyDescent="0.35">
      <c r="A150" s="1">
        <v>43038</v>
      </c>
      <c r="B150" s="3">
        <v>148061.99088261114</v>
      </c>
      <c r="D150" s="2">
        <v>589.58782895385821</v>
      </c>
      <c r="E150" s="2">
        <v>872.78060285271397</v>
      </c>
      <c r="F150" s="2">
        <v>65.407000669176483</v>
      </c>
      <c r="G150" s="2">
        <v>290.17181801854707</v>
      </c>
    </row>
    <row r="151" spans="1:7" x14ac:dyDescent="0.35">
      <c r="A151" s="1">
        <v>43045</v>
      </c>
      <c r="B151" s="3">
        <v>140828.77197385766</v>
      </c>
      <c r="D151" s="2">
        <v>399.01138485063649</v>
      </c>
      <c r="E151" s="2">
        <v>58.817785324803481</v>
      </c>
      <c r="F151" s="2">
        <v>15.403141575666508</v>
      </c>
      <c r="G151" s="2">
        <v>22.426271956794253</v>
      </c>
    </row>
    <row r="152" spans="1:7" x14ac:dyDescent="0.35">
      <c r="A152" s="1">
        <v>43052</v>
      </c>
      <c r="B152" s="3">
        <v>112478.52440020051</v>
      </c>
      <c r="D152" s="2">
        <v>2307.5402846198481</v>
      </c>
      <c r="E152" s="2">
        <v>323.48366329016119</v>
      </c>
      <c r="F152" s="2">
        <v>41.657831555509595</v>
      </c>
      <c r="G152" s="2">
        <v>284.89355244124312</v>
      </c>
    </row>
    <row r="153" spans="1:7" x14ac:dyDescent="0.35">
      <c r="A153" s="1">
        <v>43059</v>
      </c>
      <c r="B153" s="3">
        <v>163823.60706284735</v>
      </c>
      <c r="D153" s="2">
        <v>863.14650055683171</v>
      </c>
      <c r="E153" s="2">
        <v>364.91363068558036</v>
      </c>
      <c r="F153" s="2">
        <v>76.583217007943745</v>
      </c>
      <c r="G153" s="2">
        <v>20.471714598695566</v>
      </c>
    </row>
    <row r="154" spans="1:7" x14ac:dyDescent="0.35">
      <c r="A154" s="1">
        <v>43066</v>
      </c>
      <c r="B154" s="3">
        <v>190512.13162368126</v>
      </c>
      <c r="D154" s="2">
        <v>2017.4030750575896</v>
      </c>
      <c r="E154" s="2">
        <v>423.55545100012824</v>
      </c>
      <c r="F154" s="2">
        <v>16.824809977905222</v>
      </c>
      <c r="G154" s="2">
        <v>392.06549783849266</v>
      </c>
    </row>
    <row r="155" spans="1:7" x14ac:dyDescent="0.35">
      <c r="A155" s="1">
        <v>43073</v>
      </c>
      <c r="B155" s="3">
        <v>164347.96694720935</v>
      </c>
      <c r="D155" s="2">
        <v>4356.3352124652183</v>
      </c>
      <c r="E155" s="2">
        <v>67.334594278762467</v>
      </c>
      <c r="F155" s="2">
        <v>75.670460379112541</v>
      </c>
      <c r="G155" s="2">
        <v>361.25495037910696</v>
      </c>
    </row>
    <row r="156" spans="1:7" x14ac:dyDescent="0.35">
      <c r="A156" s="1">
        <v>43080</v>
      </c>
      <c r="B156" s="3">
        <v>188538.05229820174</v>
      </c>
      <c r="D156" s="2">
        <v>1513.8526679271531</v>
      </c>
      <c r="E156" s="2">
        <v>553.67347702871086</v>
      </c>
      <c r="F156" s="2">
        <v>85.801764103179863</v>
      </c>
      <c r="G156" s="2">
        <v>328.30836769352823</v>
      </c>
    </row>
    <row r="157" spans="1:7" x14ac:dyDescent="0.35">
      <c r="A157" s="1">
        <v>43087</v>
      </c>
      <c r="B157" s="3">
        <v>235319.30319277826</v>
      </c>
      <c r="D157" s="2">
        <v>1648.1171354921153</v>
      </c>
      <c r="E157" s="2">
        <v>343.25133457165759</v>
      </c>
      <c r="F157" s="2">
        <v>158.0513646659808</v>
      </c>
      <c r="G157" s="2">
        <v>157.34069575402509</v>
      </c>
    </row>
    <row r="158" spans="1:7" x14ac:dyDescent="0.35">
      <c r="A158" s="1">
        <v>43094</v>
      </c>
      <c r="B158" s="3">
        <v>196670.91401030254</v>
      </c>
      <c r="D158" s="2">
        <v>3594.0378376647373</v>
      </c>
      <c r="E158" s="2">
        <v>1321.9264467229768</v>
      </c>
      <c r="F158" s="2">
        <v>138.76149139359237</v>
      </c>
      <c r="G158" s="2">
        <v>430.75929689543204</v>
      </c>
    </row>
    <row r="159" spans="1:7" x14ac:dyDescent="0.35">
      <c r="A159" s="1">
        <v>43101</v>
      </c>
      <c r="B159" s="3">
        <v>243000.14116078653</v>
      </c>
      <c r="D159" s="2">
        <v>1072.0127778721444</v>
      </c>
      <c r="E159" s="2">
        <v>360.25368108756163</v>
      </c>
      <c r="F159" s="2">
        <v>8.7845058238457341</v>
      </c>
      <c r="G159" s="2">
        <v>468.05994752794408</v>
      </c>
    </row>
    <row r="160" spans="1:7" x14ac:dyDescent="0.35">
      <c r="A160" s="1">
        <v>43108</v>
      </c>
      <c r="B160" s="3">
        <v>339120.27751744998</v>
      </c>
      <c r="D160" s="2">
        <v>1816.8486855987264</v>
      </c>
      <c r="E160" s="2">
        <v>389.38329184600423</v>
      </c>
      <c r="F160" s="2">
        <v>141.42794021000807</v>
      </c>
      <c r="G160" s="2">
        <v>701.36262299019063</v>
      </c>
    </row>
    <row r="161" spans="1:7" x14ac:dyDescent="0.35">
      <c r="A161" s="1">
        <v>43115</v>
      </c>
      <c r="B161" s="3">
        <v>262538.78352198767</v>
      </c>
      <c r="D161" s="2">
        <v>1445.8302474340692</v>
      </c>
      <c r="E161" s="2">
        <v>866.58194228796719</v>
      </c>
      <c r="F161" s="2">
        <v>127.46952399876403</v>
      </c>
      <c r="G161" s="2">
        <v>548.5038565878458</v>
      </c>
    </row>
    <row r="162" spans="1:7" x14ac:dyDescent="0.35">
      <c r="A162" s="1">
        <v>43122</v>
      </c>
      <c r="B162" s="3">
        <v>166009.96523536328</v>
      </c>
      <c r="D162" s="2">
        <v>1710.0253881932179</v>
      </c>
      <c r="E162" s="2">
        <v>210.82691308087706</v>
      </c>
      <c r="F162" s="2">
        <v>112.09460539591626</v>
      </c>
      <c r="G162" s="2">
        <v>539.27524136142586</v>
      </c>
    </row>
    <row r="163" spans="1:7" x14ac:dyDescent="0.35">
      <c r="A163" s="1">
        <v>43129</v>
      </c>
      <c r="B163" s="3">
        <v>226554.10191502806</v>
      </c>
      <c r="D163" s="2">
        <v>4692.0784149303063</v>
      </c>
      <c r="E163" s="2">
        <v>310.75788290589225</v>
      </c>
      <c r="F163" s="2">
        <v>67.323737307310438</v>
      </c>
      <c r="G163" s="2">
        <v>414.87791973987333</v>
      </c>
    </row>
    <row r="164" spans="1:7" x14ac:dyDescent="0.35">
      <c r="A164" s="1">
        <v>43136</v>
      </c>
      <c r="B164" s="3">
        <v>161016.40461879867</v>
      </c>
      <c r="D164" s="2">
        <v>3114.3486635280324</v>
      </c>
      <c r="E164" s="2">
        <v>160.55510647543335</v>
      </c>
      <c r="F164" s="2">
        <v>68.562516719104281</v>
      </c>
      <c r="G164" s="2">
        <v>53.408483461355566</v>
      </c>
    </row>
    <row r="165" spans="1:7" x14ac:dyDescent="0.35">
      <c r="A165" s="1">
        <v>43143</v>
      </c>
      <c r="B165" s="3">
        <v>151292.113434036</v>
      </c>
      <c r="D165" s="2">
        <v>1315.9631953630767</v>
      </c>
      <c r="E165" s="2">
        <v>377.61376463840185</v>
      </c>
      <c r="F165" s="2">
        <v>75.298392491455061</v>
      </c>
      <c r="G165" s="2">
        <v>201.72375414913114</v>
      </c>
    </row>
    <row r="166" spans="1:7" x14ac:dyDescent="0.35">
      <c r="A166" s="1">
        <v>43150</v>
      </c>
      <c r="B166" s="3">
        <v>151898.23321574737</v>
      </c>
      <c r="D166" s="2">
        <v>188.45844914632715</v>
      </c>
      <c r="E166" s="2">
        <v>608.97318522925457</v>
      </c>
      <c r="F166" s="2">
        <v>9.3934058267486904</v>
      </c>
      <c r="G166" s="2">
        <v>234.48647580690582</v>
      </c>
    </row>
    <row r="167" spans="1:7" x14ac:dyDescent="0.35">
      <c r="A167" s="1">
        <v>43157</v>
      </c>
      <c r="B167" s="3">
        <v>119182.18877586024</v>
      </c>
      <c r="D167" s="2">
        <v>3410.7474664248948</v>
      </c>
      <c r="E167" s="2">
        <v>148.98634178063955</v>
      </c>
      <c r="F167" s="2">
        <v>34.463626029320729</v>
      </c>
      <c r="G167" s="2">
        <v>336.77082160909947</v>
      </c>
    </row>
    <row r="168" spans="1:7" x14ac:dyDescent="0.35">
      <c r="A168" s="1">
        <v>43164</v>
      </c>
      <c r="B168" s="3">
        <v>150707.61442434927</v>
      </c>
      <c r="D168" s="2">
        <v>3063.2142791492643</v>
      </c>
      <c r="E168" s="2">
        <v>574.7245499022888</v>
      </c>
      <c r="F168" s="2">
        <v>25.872354416863473</v>
      </c>
      <c r="G168" s="2">
        <v>162.74059182185383</v>
      </c>
    </row>
    <row r="169" spans="1:7" x14ac:dyDescent="0.35">
      <c r="A169" s="1">
        <v>43171</v>
      </c>
      <c r="B169" s="3">
        <v>161978.76493793674</v>
      </c>
      <c r="D169" s="2">
        <v>2422.1455360186169</v>
      </c>
      <c r="E169" s="2">
        <v>799.12518116434785</v>
      </c>
      <c r="F169" s="2">
        <v>12.744569596934664</v>
      </c>
      <c r="G169" s="2">
        <v>247.23791330317584</v>
      </c>
    </row>
    <row r="170" spans="1:7" x14ac:dyDescent="0.35">
      <c r="A170" s="1">
        <v>43178</v>
      </c>
      <c r="B170" s="3">
        <v>213329.76109991843</v>
      </c>
      <c r="D170" s="2">
        <v>2373.2319949423513</v>
      </c>
      <c r="E170" s="2">
        <v>582.55913176771105</v>
      </c>
      <c r="F170" s="2">
        <v>6.5206817302106534</v>
      </c>
      <c r="G170" s="2">
        <v>469.07268770052491</v>
      </c>
    </row>
    <row r="171" spans="1:7" x14ac:dyDescent="0.35">
      <c r="A171" s="1">
        <v>43185</v>
      </c>
      <c r="B171" s="3">
        <v>210322.23976748605</v>
      </c>
      <c r="D171" s="2">
        <v>2012.610547521535</v>
      </c>
      <c r="E171" s="2">
        <v>386.75000169760779</v>
      </c>
      <c r="F171" s="2">
        <v>11.050141173488704</v>
      </c>
      <c r="G171" s="2">
        <v>118.09884622998456</v>
      </c>
    </row>
    <row r="172" spans="1:7" x14ac:dyDescent="0.35">
      <c r="A172" s="1">
        <v>43192</v>
      </c>
      <c r="B172" s="3">
        <v>114198.89739527181</v>
      </c>
      <c r="D172" s="2">
        <v>505.97041792999596</v>
      </c>
      <c r="E172" s="2">
        <v>720.60045494119322</v>
      </c>
      <c r="F172" s="2">
        <v>17.783368868376876</v>
      </c>
      <c r="G172" s="2">
        <v>129.3565632656634</v>
      </c>
    </row>
    <row r="173" spans="1:7" x14ac:dyDescent="0.35">
      <c r="A173" s="1">
        <v>43199</v>
      </c>
      <c r="B173" s="3">
        <v>155426.70555428587</v>
      </c>
      <c r="D173" s="2">
        <v>3961.2613793411074</v>
      </c>
      <c r="E173" s="2">
        <v>146.02273710497954</v>
      </c>
      <c r="F173" s="2">
        <v>79.019400479065411</v>
      </c>
      <c r="G173" s="2">
        <v>347.24276070071278</v>
      </c>
    </row>
    <row r="174" spans="1:7" x14ac:dyDescent="0.35">
      <c r="A174" s="1">
        <v>43206</v>
      </c>
      <c r="B174" s="3">
        <v>152220.63443749849</v>
      </c>
      <c r="D174" s="2">
        <v>560.98766562539345</v>
      </c>
      <c r="E174" s="2">
        <v>673.51604776880458</v>
      </c>
      <c r="F174" s="2">
        <v>60.742469570143683</v>
      </c>
      <c r="G174" s="2">
        <v>85.350730268357296</v>
      </c>
    </row>
    <row r="175" spans="1:7" x14ac:dyDescent="0.35">
      <c r="A175" s="1">
        <v>43213</v>
      </c>
      <c r="B175" s="3">
        <v>172935.88638707818</v>
      </c>
      <c r="D175" s="2">
        <v>3837.5540346532198</v>
      </c>
      <c r="E175" s="2">
        <v>179.6915579370233</v>
      </c>
      <c r="F175" s="2">
        <v>3.2012514768638227</v>
      </c>
      <c r="G175" s="2">
        <v>146.90480074745045</v>
      </c>
    </row>
    <row r="176" spans="1:7" x14ac:dyDescent="0.35">
      <c r="A176" s="1">
        <v>43220</v>
      </c>
      <c r="B176" s="3">
        <v>142115.0740133372</v>
      </c>
      <c r="D176" s="2">
        <v>2866.6891926484741</v>
      </c>
      <c r="E176" s="2">
        <v>121.90823570996055</v>
      </c>
      <c r="F176" s="2">
        <v>41.597847497166704</v>
      </c>
      <c r="G176" s="2">
        <v>341.47908432105129</v>
      </c>
    </row>
    <row r="177" spans="1:7" x14ac:dyDescent="0.35">
      <c r="A177" s="1">
        <v>43227</v>
      </c>
      <c r="B177" s="3">
        <v>127128.62338056906</v>
      </c>
      <c r="D177" s="2">
        <v>3314.8122649686466</v>
      </c>
      <c r="E177" s="2">
        <v>418.33577903837107</v>
      </c>
      <c r="F177" s="2">
        <v>64.604757470894839</v>
      </c>
      <c r="G177" s="2">
        <v>392.8275017566595</v>
      </c>
    </row>
    <row r="178" spans="1:7" x14ac:dyDescent="0.35">
      <c r="A178" s="1">
        <v>43234</v>
      </c>
      <c r="B178" s="3">
        <v>173553.04433863566</v>
      </c>
      <c r="D178" s="2">
        <v>2744.5193773006281</v>
      </c>
      <c r="E178" s="2">
        <v>292.54395754927106</v>
      </c>
      <c r="F178" s="2">
        <v>6.864046359793428</v>
      </c>
      <c r="G178" s="2">
        <v>390.39141160852114</v>
      </c>
    </row>
    <row r="179" spans="1:7" x14ac:dyDescent="0.35">
      <c r="A179" s="1">
        <v>43241</v>
      </c>
      <c r="B179" s="3">
        <v>140543.02844905786</v>
      </c>
      <c r="D179" s="2">
        <v>962.45598171230438</v>
      </c>
      <c r="E179" s="2">
        <v>479.1493659414964</v>
      </c>
      <c r="F179" s="2">
        <v>67.237168955045718</v>
      </c>
      <c r="G179" s="2">
        <v>350.44978051228748</v>
      </c>
    </row>
    <row r="180" spans="1:7" x14ac:dyDescent="0.35">
      <c r="A180" s="1">
        <v>43248</v>
      </c>
      <c r="B180" s="3">
        <v>141526.19659402256</v>
      </c>
      <c r="D180" s="2">
        <v>92.020635040612433</v>
      </c>
      <c r="E180" s="2">
        <v>158.49923355914254</v>
      </c>
      <c r="F180" s="2">
        <v>25.051156012048086</v>
      </c>
      <c r="G180" s="2">
        <v>238.34259909697761</v>
      </c>
    </row>
    <row r="181" spans="1:7" x14ac:dyDescent="0.35">
      <c r="A181" s="1">
        <v>43255</v>
      </c>
      <c r="B181" s="3">
        <v>142814.56788561138</v>
      </c>
      <c r="D181" s="2">
        <v>3980.3334172508867</v>
      </c>
      <c r="E181" s="2">
        <v>381.70027164963898</v>
      </c>
      <c r="F181" s="2">
        <v>54.096917602045217</v>
      </c>
      <c r="G181" s="2">
        <v>130.04477561206238</v>
      </c>
    </row>
    <row r="182" spans="1:7" x14ac:dyDescent="0.35">
      <c r="A182" s="1">
        <v>43262</v>
      </c>
      <c r="B182" s="3">
        <v>119912.10101095568</v>
      </c>
      <c r="D182" s="2">
        <v>2317.7025832713543</v>
      </c>
      <c r="E182" s="2">
        <v>627.14293099436156</v>
      </c>
      <c r="F182" s="2">
        <v>89.052182975683337</v>
      </c>
      <c r="G182" s="2">
        <v>35.674826095394735</v>
      </c>
    </row>
    <row r="183" spans="1:7" x14ac:dyDescent="0.35">
      <c r="A183" s="1">
        <v>43269</v>
      </c>
      <c r="B183" s="3">
        <v>185481.74350019413</v>
      </c>
      <c r="D183" s="2">
        <v>4297.8300652517</v>
      </c>
      <c r="E183" s="2">
        <v>37.810940902796645</v>
      </c>
      <c r="F183" s="2">
        <v>35.298100899337314</v>
      </c>
      <c r="G183" s="2">
        <v>198.28538743304895</v>
      </c>
    </row>
    <row r="184" spans="1:7" x14ac:dyDescent="0.35">
      <c r="A184" s="1">
        <v>43276</v>
      </c>
      <c r="B184" s="3">
        <v>153817.61079227534</v>
      </c>
      <c r="D184" s="2">
        <v>2282.2039966418033</v>
      </c>
      <c r="E184" s="2">
        <v>501.27176031249712</v>
      </c>
      <c r="F184" s="2">
        <v>108.11684374918192</v>
      </c>
      <c r="G184" s="2">
        <v>267.40240938637072</v>
      </c>
    </row>
    <row r="185" spans="1:7" x14ac:dyDescent="0.35">
      <c r="A185" s="1">
        <v>43283</v>
      </c>
      <c r="B185" s="3">
        <v>336471.47166479618</v>
      </c>
      <c r="D185" s="2">
        <v>4692.3982708182848</v>
      </c>
      <c r="E185" s="2">
        <v>165.60295564421477</v>
      </c>
      <c r="F185" s="2">
        <v>63.57115985291022</v>
      </c>
      <c r="G185" s="2">
        <v>271.55644024534388</v>
      </c>
    </row>
    <row r="186" spans="1:7" x14ac:dyDescent="0.35">
      <c r="A186" s="1">
        <v>43290</v>
      </c>
      <c r="B186" s="3">
        <v>232117.98984449785</v>
      </c>
      <c r="D186" s="2">
        <v>7145.2896880073267</v>
      </c>
      <c r="E186" s="2">
        <v>1168.1218462224997</v>
      </c>
      <c r="F186" s="2">
        <v>121.90253171419293</v>
      </c>
      <c r="G186" s="2">
        <v>422.5460124195705</v>
      </c>
    </row>
    <row r="187" spans="1:7" x14ac:dyDescent="0.35">
      <c r="A187" s="1">
        <v>43297</v>
      </c>
      <c r="B187" s="3">
        <v>268852.74257143814</v>
      </c>
      <c r="D187" s="2">
        <v>5845.3784442398401</v>
      </c>
      <c r="E187" s="2">
        <v>228.27536650744457</v>
      </c>
      <c r="F187" s="2">
        <v>21.659943922726072</v>
      </c>
      <c r="G187" s="2">
        <v>437.83355210142753</v>
      </c>
    </row>
    <row r="188" spans="1:7" x14ac:dyDescent="0.35">
      <c r="A188" s="1">
        <v>43304</v>
      </c>
      <c r="B188" s="3">
        <v>217256.03877295737</v>
      </c>
      <c r="D188" s="2">
        <v>5143.9997514603801</v>
      </c>
      <c r="E188" s="2">
        <v>49.392817982037435</v>
      </c>
      <c r="F188" s="2">
        <v>67.313646460742419</v>
      </c>
      <c r="G188" s="2">
        <v>526.51882398204543</v>
      </c>
    </row>
    <row r="189" spans="1:7" x14ac:dyDescent="0.35">
      <c r="A189" s="1">
        <v>43311</v>
      </c>
      <c r="B189" s="3">
        <v>197357.05142216955</v>
      </c>
      <c r="D189" s="2">
        <v>5418.7354371175852</v>
      </c>
      <c r="E189" s="2">
        <v>1016.9388634879913</v>
      </c>
      <c r="F189" s="2">
        <v>0.98211834357257999</v>
      </c>
      <c r="G189" s="2">
        <v>97.187913584029687</v>
      </c>
    </row>
    <row r="190" spans="1:7" x14ac:dyDescent="0.35">
      <c r="A190" s="1">
        <v>43318</v>
      </c>
      <c r="B190" s="3">
        <v>206830.67399229869</v>
      </c>
      <c r="D190" s="2">
        <v>2201.6174894277378</v>
      </c>
      <c r="E190" s="2">
        <v>126.68773326677044</v>
      </c>
      <c r="F190" s="2">
        <v>40.144195295715861</v>
      </c>
      <c r="G190" s="2">
        <v>228.31763923668697</v>
      </c>
    </row>
    <row r="191" spans="1:7" x14ac:dyDescent="0.35">
      <c r="A191" s="1">
        <v>43325</v>
      </c>
      <c r="B191" s="3">
        <v>263279.8901917435</v>
      </c>
      <c r="D191" s="2">
        <v>1269.5993258312592</v>
      </c>
      <c r="E191" s="2">
        <v>790.560238060232</v>
      </c>
      <c r="F191" s="2">
        <v>113.66590647335279</v>
      </c>
      <c r="G191" s="2">
        <v>474.17077785404013</v>
      </c>
    </row>
    <row r="192" spans="1:7" x14ac:dyDescent="0.35">
      <c r="A192" s="1">
        <v>43332</v>
      </c>
      <c r="B192" s="3">
        <v>256438.38471292678</v>
      </c>
      <c r="D192" s="2">
        <v>5585.9900039284248</v>
      </c>
      <c r="E192" s="2">
        <v>196.59183510400686</v>
      </c>
      <c r="F192" s="2">
        <v>33.86008444625606</v>
      </c>
      <c r="G192" s="2">
        <v>414.09754074105308</v>
      </c>
    </row>
    <row r="193" spans="1:7" x14ac:dyDescent="0.35">
      <c r="A193" s="1">
        <v>43339</v>
      </c>
      <c r="B193" s="3">
        <v>235461.78356073907</v>
      </c>
      <c r="D193" s="2">
        <v>2851.7489834182129</v>
      </c>
      <c r="E193" s="2">
        <v>911.15193512105816</v>
      </c>
      <c r="F193" s="2">
        <v>17.014048185423388</v>
      </c>
      <c r="G193" s="2">
        <v>172.0597060584106</v>
      </c>
    </row>
    <row r="194" spans="1:7" x14ac:dyDescent="0.35">
      <c r="A194" s="1">
        <v>43346</v>
      </c>
      <c r="B194" s="3">
        <v>212219.53474555223</v>
      </c>
      <c r="D194" s="2">
        <v>1753.214312346068</v>
      </c>
      <c r="E194" s="2">
        <v>679.71835301785961</v>
      </c>
      <c r="F194" s="2">
        <v>12.240769629068506</v>
      </c>
      <c r="G194" s="2">
        <v>281.24034711982159</v>
      </c>
    </row>
    <row r="195" spans="1:7" x14ac:dyDescent="0.35">
      <c r="A195" s="1">
        <v>43353</v>
      </c>
      <c r="B195" s="3">
        <v>178179.35015874391</v>
      </c>
      <c r="D195" s="2">
        <v>1736.871216430269</v>
      </c>
      <c r="E195" s="2">
        <v>59.578970702770405</v>
      </c>
      <c r="F195" s="2">
        <v>96.904860754259062</v>
      </c>
      <c r="G195" s="2">
        <v>263.48349865443652</v>
      </c>
    </row>
    <row r="196" spans="1:7" x14ac:dyDescent="0.35">
      <c r="A196" s="1">
        <v>43360</v>
      </c>
      <c r="B196" s="3">
        <v>126071.01036132203</v>
      </c>
      <c r="D196" s="2">
        <v>1240.7519293217429</v>
      </c>
      <c r="E196" s="2">
        <v>830.96674490027999</v>
      </c>
      <c r="F196" s="2">
        <v>27.344771842261075</v>
      </c>
      <c r="G196" s="2">
        <v>234.92560686012621</v>
      </c>
    </row>
    <row r="197" spans="1:7" x14ac:dyDescent="0.35">
      <c r="A197" s="1">
        <v>43367</v>
      </c>
      <c r="B197" s="3">
        <v>108882.68076567129</v>
      </c>
      <c r="D197" s="2">
        <v>2940.9831311135113</v>
      </c>
      <c r="E197" s="2">
        <v>19.143317865463661</v>
      </c>
      <c r="F197" s="2">
        <v>15.662863766759836</v>
      </c>
      <c r="G197" s="2">
        <v>157.95840804140354</v>
      </c>
    </row>
    <row r="198" spans="1:7" x14ac:dyDescent="0.35">
      <c r="A198" s="1">
        <v>43374</v>
      </c>
      <c r="B198" s="3">
        <v>190611.00866316346</v>
      </c>
      <c r="D198" s="2">
        <v>1888.3276272413559</v>
      </c>
      <c r="E198" s="2">
        <v>39.906768937369911</v>
      </c>
      <c r="F198" s="2">
        <v>2.8951202534018616</v>
      </c>
      <c r="G198" s="2">
        <v>228.23902591660544</v>
      </c>
    </row>
    <row r="199" spans="1:7" x14ac:dyDescent="0.35">
      <c r="A199" s="1">
        <v>43381</v>
      </c>
      <c r="B199" s="3">
        <v>118312.78306123076</v>
      </c>
      <c r="D199" s="2">
        <v>750.42724959090458</v>
      </c>
      <c r="E199" s="2">
        <v>145.97294752151404</v>
      </c>
      <c r="F199" s="2">
        <v>22.001346708765681</v>
      </c>
      <c r="G199" s="2">
        <v>399.50884664030826</v>
      </c>
    </row>
    <row r="200" spans="1:7" x14ac:dyDescent="0.35">
      <c r="A200" s="1">
        <v>43388</v>
      </c>
      <c r="B200" s="3">
        <v>151091.43950827792</v>
      </c>
      <c r="D200" s="2">
        <v>1184.0166584245133</v>
      </c>
      <c r="E200" s="2">
        <v>163.70009410606443</v>
      </c>
      <c r="F200" s="2">
        <v>85.00882863550342</v>
      </c>
      <c r="G200" s="2">
        <v>373.70186601602023</v>
      </c>
    </row>
    <row r="201" spans="1:7" x14ac:dyDescent="0.35">
      <c r="A201" s="1">
        <v>43395</v>
      </c>
      <c r="B201" s="3">
        <v>185155.28044536628</v>
      </c>
      <c r="D201" s="2">
        <v>3690.009885351456</v>
      </c>
      <c r="E201" s="2">
        <v>701.48454943547245</v>
      </c>
      <c r="F201" s="2">
        <v>13.08197762598644</v>
      </c>
      <c r="G201" s="2">
        <v>81.093421295024001</v>
      </c>
    </row>
    <row r="202" spans="1:7" x14ac:dyDescent="0.35">
      <c r="A202" s="1">
        <v>43402</v>
      </c>
      <c r="B202" s="3">
        <v>177342.57260868943</v>
      </c>
      <c r="D202" s="2">
        <v>2788.67762665496</v>
      </c>
      <c r="E202" s="2">
        <v>87.444938657732962</v>
      </c>
      <c r="F202" s="2">
        <v>18.849000267400815</v>
      </c>
      <c r="G202" s="2">
        <v>220.391879728715</v>
      </c>
    </row>
    <row r="203" spans="1:7" x14ac:dyDescent="0.35">
      <c r="A203" s="1">
        <v>43409</v>
      </c>
      <c r="B203" s="3">
        <v>155873.43053069062</v>
      </c>
      <c r="D203" s="2">
        <v>1850.7162200928067</v>
      </c>
      <c r="E203" s="2">
        <v>70.837207616407042</v>
      </c>
      <c r="F203" s="2">
        <v>75.234514118478401</v>
      </c>
      <c r="G203" s="2">
        <v>130.79087338663564</v>
      </c>
    </row>
    <row r="204" spans="1:7" x14ac:dyDescent="0.35">
      <c r="A204" s="1">
        <v>43416</v>
      </c>
      <c r="B204" s="3">
        <v>157890.39375795249</v>
      </c>
      <c r="D204" s="2">
        <v>601.27736895106898</v>
      </c>
      <c r="E204" s="2">
        <v>96.576618369028466</v>
      </c>
      <c r="F204" s="2">
        <v>55.934450547056315</v>
      </c>
      <c r="G204" s="2">
        <v>318.77710479615581</v>
      </c>
    </row>
    <row r="205" spans="1:7" x14ac:dyDescent="0.35">
      <c r="A205" s="1">
        <v>43423</v>
      </c>
      <c r="B205" s="3">
        <v>158044.9480817779</v>
      </c>
      <c r="D205" s="2">
        <v>378.05271740978532</v>
      </c>
      <c r="E205" s="2">
        <v>529.25111029025834</v>
      </c>
      <c r="F205" s="2">
        <v>18.25814523863578</v>
      </c>
      <c r="G205" s="2">
        <v>163.73455864194736</v>
      </c>
    </row>
    <row r="206" spans="1:7" x14ac:dyDescent="0.35">
      <c r="A206" s="1">
        <v>43430</v>
      </c>
      <c r="B206" s="3">
        <v>152610.10142564384</v>
      </c>
      <c r="D206" s="2">
        <v>3665.3904734379985</v>
      </c>
      <c r="E206" s="2">
        <v>652.89101815256674</v>
      </c>
      <c r="F206" s="2">
        <v>46.076782541063714</v>
      </c>
      <c r="G206" s="2">
        <v>271.75296675731067</v>
      </c>
    </row>
    <row r="207" spans="1:7" x14ac:dyDescent="0.35">
      <c r="A207" s="1">
        <v>43437</v>
      </c>
      <c r="B207" s="3">
        <v>253391.42201430249</v>
      </c>
      <c r="D207" s="2">
        <v>4396.4829776092665</v>
      </c>
      <c r="E207" s="2">
        <v>505.85926506403086</v>
      </c>
      <c r="F207" s="2">
        <v>100.65606861600546</v>
      </c>
      <c r="G207" s="2">
        <v>484.36365393788492</v>
      </c>
    </row>
    <row r="208" spans="1:7" x14ac:dyDescent="0.35">
      <c r="A208" s="1">
        <v>43444</v>
      </c>
      <c r="B208" s="3">
        <v>189146.19888466646</v>
      </c>
      <c r="D208" s="2">
        <v>1421.8703639953501</v>
      </c>
      <c r="E208" s="2">
        <v>868.57238241328605</v>
      </c>
      <c r="F208" s="2">
        <v>61.990962509595832</v>
      </c>
      <c r="G208" s="2">
        <v>368.17556041304522</v>
      </c>
    </row>
    <row r="209" spans="1:7" x14ac:dyDescent="0.35">
      <c r="A209" s="1">
        <v>43451</v>
      </c>
      <c r="B209" s="3">
        <v>286983.60897685186</v>
      </c>
      <c r="D209" s="2">
        <v>3093.5083677477232</v>
      </c>
      <c r="E209" s="2">
        <v>637.72591182786323</v>
      </c>
      <c r="F209" s="2">
        <v>67.926930657077094</v>
      </c>
      <c r="G209" s="2">
        <v>113.49208830593102</v>
      </c>
    </row>
    <row r="210" spans="1:7" x14ac:dyDescent="0.35">
      <c r="A210" s="1">
        <v>43458</v>
      </c>
      <c r="B210" s="3">
        <v>275756.21075341356</v>
      </c>
      <c r="D210" s="2">
        <v>4856.7060822156809</v>
      </c>
      <c r="E210" s="2">
        <v>881.54672056824211</v>
      </c>
      <c r="F210" s="2">
        <v>62.024339770312764</v>
      </c>
      <c r="G210" s="2">
        <v>450.42175466549799</v>
      </c>
    </row>
    <row r="211" spans="1:7" x14ac:dyDescent="0.35">
      <c r="A211" s="1">
        <v>43465</v>
      </c>
      <c r="B211" s="3">
        <v>293484.39765538991</v>
      </c>
      <c r="D211" s="2">
        <v>4251.7214515269761</v>
      </c>
      <c r="E211" s="2">
        <v>411.66569646701083</v>
      </c>
      <c r="F211" s="2">
        <v>158.63470682145285</v>
      </c>
      <c r="G211" s="2">
        <v>794.4418254412044</v>
      </c>
    </row>
    <row r="212" spans="1:7" x14ac:dyDescent="0.35">
      <c r="A212" s="1">
        <v>43472</v>
      </c>
      <c r="B212" s="3">
        <v>288599.80705100112</v>
      </c>
      <c r="D212" s="2">
        <v>5774.0640135601398</v>
      </c>
      <c r="E212" s="2">
        <v>1181.7902979453165</v>
      </c>
      <c r="F212" s="2">
        <v>34.922513910369041</v>
      </c>
      <c r="G212" s="2">
        <v>726.58335183672114</v>
      </c>
    </row>
    <row r="213" spans="1:7" x14ac:dyDescent="0.35">
      <c r="A213" s="1">
        <v>43479</v>
      </c>
      <c r="B213" s="3">
        <v>305013.91939315549</v>
      </c>
      <c r="D213" s="2">
        <v>2044.6482605166193</v>
      </c>
      <c r="E213" s="2">
        <v>218.05397426832766</v>
      </c>
      <c r="F213" s="2">
        <v>23.451022342638328</v>
      </c>
      <c r="G213" s="2">
        <v>39.282832157593454</v>
      </c>
    </row>
    <row r="214" spans="1:7" x14ac:dyDescent="0.35">
      <c r="A214" s="1">
        <v>43486</v>
      </c>
      <c r="B214" s="3">
        <v>190057.86499035775</v>
      </c>
      <c r="D214" s="2">
        <v>4326.9519180791904</v>
      </c>
      <c r="E214" s="2">
        <v>28.166600246649317</v>
      </c>
      <c r="F214" s="2">
        <v>74.978903706632607</v>
      </c>
      <c r="G214" s="2">
        <v>497.83447072343625</v>
      </c>
    </row>
    <row r="215" spans="1:7" x14ac:dyDescent="0.35">
      <c r="A215" s="1">
        <v>43493</v>
      </c>
      <c r="B215" s="3">
        <v>173539.46466956855</v>
      </c>
      <c r="D215" s="2">
        <v>975.47593701727442</v>
      </c>
      <c r="E215" s="2">
        <v>910.22285353885343</v>
      </c>
      <c r="F215" s="2">
        <v>53.951850790037604</v>
      </c>
      <c r="G215" s="2">
        <v>93.483029839444839</v>
      </c>
    </row>
    <row r="216" spans="1:7" x14ac:dyDescent="0.35">
      <c r="A216" s="1">
        <v>43500</v>
      </c>
      <c r="B216" s="3">
        <v>140465.71758384627</v>
      </c>
      <c r="D216" s="2">
        <v>792.60827995377576</v>
      </c>
      <c r="E216" s="2">
        <v>321.95908325224082</v>
      </c>
      <c r="F216" s="2">
        <v>37.406373847470611</v>
      </c>
      <c r="G216" s="2">
        <v>448.52196105853545</v>
      </c>
    </row>
    <row r="217" spans="1:7" x14ac:dyDescent="0.35">
      <c r="A217" s="1">
        <v>43507</v>
      </c>
      <c r="B217" s="3">
        <v>152564.12774915624</v>
      </c>
      <c r="D217" s="2">
        <v>1555.2298929930669</v>
      </c>
      <c r="E217" s="2">
        <v>301.44437165838707</v>
      </c>
      <c r="F217" s="2">
        <v>67.418704247212105</v>
      </c>
      <c r="G217" s="2">
        <v>127.83719042217095</v>
      </c>
    </row>
    <row r="218" spans="1:7" x14ac:dyDescent="0.35">
      <c r="A218" s="1">
        <v>43514</v>
      </c>
      <c r="B218" s="3">
        <v>214085.75897387459</v>
      </c>
      <c r="D218" s="2">
        <v>2961.6801972534467</v>
      </c>
      <c r="E218" s="2">
        <v>778.23603332699111</v>
      </c>
      <c r="F218" s="2">
        <v>45.552433981671591</v>
      </c>
      <c r="G218" s="2">
        <v>88.646068108196388</v>
      </c>
    </row>
    <row r="219" spans="1:7" x14ac:dyDescent="0.35">
      <c r="A219" s="1">
        <v>43521</v>
      </c>
      <c r="B219" s="3">
        <v>110436.49305950115</v>
      </c>
      <c r="D219" s="2">
        <v>183.91500121468997</v>
      </c>
      <c r="E219" s="2">
        <v>465.32519749854339</v>
      </c>
      <c r="F219" s="2">
        <v>31.023229862441202</v>
      </c>
      <c r="G219" s="2">
        <v>288.28961280574191</v>
      </c>
    </row>
    <row r="220" spans="1:7" x14ac:dyDescent="0.35">
      <c r="A220" s="1">
        <v>43528</v>
      </c>
      <c r="B220" s="3">
        <v>168523.61068948859</v>
      </c>
      <c r="D220" s="2">
        <v>3975.0164392415518</v>
      </c>
      <c r="E220" s="2">
        <v>601.19974959671561</v>
      </c>
      <c r="F220" s="2">
        <v>66.303502042032449</v>
      </c>
      <c r="G220" s="2">
        <v>123.43670712176321</v>
      </c>
    </row>
    <row r="221" spans="1:7" x14ac:dyDescent="0.35">
      <c r="A221" s="1">
        <v>43535</v>
      </c>
      <c r="B221" s="3">
        <v>189262.40534885516</v>
      </c>
      <c r="D221" s="2">
        <v>419.34473855827866</v>
      </c>
      <c r="E221" s="2">
        <v>278.54607604752016</v>
      </c>
      <c r="F221" s="2">
        <v>53.866017786871033</v>
      </c>
      <c r="G221" s="2">
        <v>78.377480531818122</v>
      </c>
    </row>
    <row r="222" spans="1:7" x14ac:dyDescent="0.35">
      <c r="A222" s="1">
        <v>43542</v>
      </c>
      <c r="B222" s="3">
        <v>200214.41563666653</v>
      </c>
      <c r="D222" s="2">
        <v>4706.3256239195125</v>
      </c>
      <c r="E222" s="2">
        <v>624.29537968030354</v>
      </c>
      <c r="F222" s="2">
        <v>7.7354613273235344</v>
      </c>
      <c r="G222" s="2">
        <v>240.54290957236412</v>
      </c>
    </row>
    <row r="223" spans="1:7" x14ac:dyDescent="0.35">
      <c r="A223" s="1">
        <v>43549</v>
      </c>
      <c r="B223" s="3">
        <v>156302.18432238931</v>
      </c>
      <c r="D223" s="2">
        <v>2769.4407212421575</v>
      </c>
      <c r="E223" s="2">
        <v>944.97578914122516</v>
      </c>
      <c r="F223" s="2">
        <v>35.993395668605032</v>
      </c>
      <c r="G223" s="2">
        <v>433.07344991691201</v>
      </c>
    </row>
    <row r="224" spans="1:7" x14ac:dyDescent="0.35">
      <c r="A224" s="1">
        <v>43556</v>
      </c>
      <c r="B224" s="3">
        <v>138522.27546427536</v>
      </c>
      <c r="D224" s="2">
        <v>1945.3800711905433</v>
      </c>
      <c r="E224" s="2">
        <v>511.17692678574133</v>
      </c>
      <c r="F224" s="2">
        <v>83.709713271506615</v>
      </c>
      <c r="G224" s="2">
        <v>274.00753640887348</v>
      </c>
    </row>
    <row r="225" spans="1:7" x14ac:dyDescent="0.35">
      <c r="A225" s="1">
        <v>43563</v>
      </c>
      <c r="B225" s="3">
        <v>175758.37396532935</v>
      </c>
      <c r="D225" s="2">
        <v>311.61778611710713</v>
      </c>
      <c r="E225" s="2">
        <v>619.54046756210346</v>
      </c>
      <c r="F225" s="2">
        <v>70.447512247290462</v>
      </c>
      <c r="G225" s="2">
        <v>47.731743818948082</v>
      </c>
    </row>
    <row r="226" spans="1:7" x14ac:dyDescent="0.35">
      <c r="A226" s="1">
        <v>43570</v>
      </c>
      <c r="B226" s="3">
        <v>191093.42261754078</v>
      </c>
      <c r="D226" s="2">
        <v>1495.3553485507791</v>
      </c>
      <c r="E226" s="2">
        <v>156.84795347651692</v>
      </c>
      <c r="F226" s="2">
        <v>6.1853805350547297</v>
      </c>
      <c r="G226" s="2">
        <v>308.68532068035034</v>
      </c>
    </row>
    <row r="227" spans="1:7" x14ac:dyDescent="0.35">
      <c r="A227" s="1">
        <v>43577</v>
      </c>
      <c r="B227" s="3">
        <v>114542.64896024131</v>
      </c>
      <c r="D227" s="2">
        <v>1530.0622189559406</v>
      </c>
      <c r="E227" s="2">
        <v>397.86529747049769</v>
      </c>
      <c r="F227" s="2">
        <v>67.42470695883496</v>
      </c>
      <c r="G227" s="2">
        <v>79.065943927151949</v>
      </c>
    </row>
    <row r="228" spans="1:7" x14ac:dyDescent="0.35">
      <c r="A228" s="1">
        <v>43584</v>
      </c>
      <c r="B228" s="3">
        <v>169257.23089645649</v>
      </c>
      <c r="D228" s="2">
        <v>4097.0444573652494</v>
      </c>
      <c r="E228" s="2">
        <v>829.68318461673869</v>
      </c>
      <c r="F228" s="2">
        <v>87.790720371480262</v>
      </c>
      <c r="G228" s="2">
        <v>97.326502681503939</v>
      </c>
    </row>
    <row r="229" spans="1:7" x14ac:dyDescent="0.35">
      <c r="A229" s="1">
        <v>43591</v>
      </c>
      <c r="B229" s="3">
        <v>172810.22765687041</v>
      </c>
      <c r="D229" s="2">
        <v>2723.5357241764582</v>
      </c>
      <c r="E229" s="2">
        <v>340.61467330354952</v>
      </c>
      <c r="F229" s="2">
        <v>83.307392209636262</v>
      </c>
      <c r="G229" s="2">
        <v>153.2613639116982</v>
      </c>
    </row>
    <row r="230" spans="1:7" x14ac:dyDescent="0.35">
      <c r="A230" s="1">
        <v>43598</v>
      </c>
      <c r="B230" s="3">
        <v>217848.05111122498</v>
      </c>
      <c r="D230" s="2">
        <v>838.65106149027179</v>
      </c>
      <c r="E230" s="2">
        <v>328.28510766377622</v>
      </c>
      <c r="F230" s="2">
        <v>78.5630983274405</v>
      </c>
      <c r="G230" s="2">
        <v>138.33945706716554</v>
      </c>
    </row>
    <row r="231" spans="1:7" x14ac:dyDescent="0.35">
      <c r="A231" s="1">
        <v>43605</v>
      </c>
      <c r="B231" s="3">
        <v>207478.16667758924</v>
      </c>
      <c r="D231" s="2">
        <v>526.27632837268789</v>
      </c>
      <c r="E231" s="2">
        <v>689.73859452640295</v>
      </c>
      <c r="F231" s="2">
        <v>40.894280571148535</v>
      </c>
      <c r="G231" s="2">
        <v>300.59978944049465</v>
      </c>
    </row>
    <row r="232" spans="1:7" x14ac:dyDescent="0.35">
      <c r="A232" s="1">
        <v>43612</v>
      </c>
      <c r="B232" s="3">
        <v>214360.93946736815</v>
      </c>
      <c r="D232" s="2">
        <v>115.23483193265199</v>
      </c>
      <c r="E232" s="2">
        <v>493.1083871674187</v>
      </c>
      <c r="F232" s="2">
        <v>58.234841571290637</v>
      </c>
      <c r="G232" s="2">
        <v>37.450793143216245</v>
      </c>
    </row>
    <row r="233" spans="1:7" x14ac:dyDescent="0.35">
      <c r="A233" s="1">
        <v>43619</v>
      </c>
      <c r="B233" s="3">
        <v>166064.66958466158</v>
      </c>
      <c r="D233" s="2">
        <v>3487.603533741602</v>
      </c>
      <c r="E233" s="2">
        <v>266.38867292793793</v>
      </c>
      <c r="F233" s="2">
        <v>0.65794458557100866</v>
      </c>
      <c r="G233" s="2">
        <v>236.32214949912515</v>
      </c>
    </row>
    <row r="234" spans="1:7" x14ac:dyDescent="0.35">
      <c r="A234" s="1">
        <v>43626</v>
      </c>
      <c r="B234" s="3">
        <v>131381.34809164211</v>
      </c>
      <c r="D234" s="2">
        <v>3013.2696205390448</v>
      </c>
      <c r="E234" s="2">
        <v>198.01920441649435</v>
      </c>
      <c r="F234" s="2">
        <v>54.827925991423356</v>
      </c>
      <c r="G234" s="2">
        <v>327.54362262994687</v>
      </c>
    </row>
    <row r="235" spans="1:7" x14ac:dyDescent="0.35">
      <c r="A235" s="1">
        <v>43633</v>
      </c>
      <c r="B235" s="3">
        <v>207186.44698236781</v>
      </c>
      <c r="D235" s="2">
        <v>2219.0291317833262</v>
      </c>
      <c r="E235" s="2">
        <v>775.63311449241155</v>
      </c>
      <c r="F235" s="2">
        <v>8.4237662156238979</v>
      </c>
      <c r="G235" s="2">
        <v>513.89468047111018</v>
      </c>
    </row>
    <row r="236" spans="1:7" x14ac:dyDescent="0.35">
      <c r="A236" s="1">
        <v>43640</v>
      </c>
      <c r="B236" s="3">
        <v>242304.28969582228</v>
      </c>
      <c r="D236" s="2">
        <v>1153.0946558373525</v>
      </c>
      <c r="E236" s="2">
        <v>929.57809955533264</v>
      </c>
      <c r="F236" s="2">
        <v>7.6795790528729713</v>
      </c>
      <c r="G236" s="2">
        <v>128.89652102094209</v>
      </c>
    </row>
    <row r="237" spans="1:7" x14ac:dyDescent="0.35">
      <c r="A237" s="1">
        <v>43647</v>
      </c>
      <c r="B237" s="3">
        <v>259025.31540375826</v>
      </c>
      <c r="D237" s="2">
        <v>6724.5271600251563</v>
      </c>
      <c r="E237" s="2">
        <v>1324.7827139906883</v>
      </c>
      <c r="F237" s="2">
        <v>73.740406740117351</v>
      </c>
      <c r="G237" s="2">
        <v>532.52743440357688</v>
      </c>
    </row>
    <row r="238" spans="1:7" x14ac:dyDescent="0.35">
      <c r="A238" s="1">
        <v>43654</v>
      </c>
      <c r="B238" s="3">
        <v>241174.98626544003</v>
      </c>
      <c r="D238" s="2">
        <v>2075.1798821242082</v>
      </c>
      <c r="E238" s="2">
        <v>623.4827734174047</v>
      </c>
      <c r="F238" s="2">
        <v>142.53879841344076</v>
      </c>
      <c r="G238" s="2">
        <v>254.93176274939583</v>
      </c>
    </row>
    <row r="239" spans="1:7" x14ac:dyDescent="0.35">
      <c r="A239" s="1">
        <v>43661</v>
      </c>
      <c r="B239" s="3">
        <v>294895.21659387136</v>
      </c>
      <c r="D239" s="2">
        <v>4454.5831964110712</v>
      </c>
      <c r="E239" s="2">
        <v>327.11395332584806</v>
      </c>
      <c r="F239" s="2">
        <v>146.51695528263562</v>
      </c>
      <c r="G239" s="2">
        <v>366.30683166899865</v>
      </c>
    </row>
    <row r="240" spans="1:7" x14ac:dyDescent="0.35">
      <c r="A240" s="1">
        <v>43668</v>
      </c>
      <c r="B240" s="3">
        <v>196383.40952999805</v>
      </c>
      <c r="D240" s="2">
        <v>1090.1433298292927</v>
      </c>
      <c r="E240" s="2">
        <v>109.82639973817042</v>
      </c>
      <c r="F240" s="2">
        <v>83.904924766650126</v>
      </c>
      <c r="G240" s="2">
        <v>58.679118446188092</v>
      </c>
    </row>
    <row r="241" spans="1:7" x14ac:dyDescent="0.35">
      <c r="A241" s="1">
        <v>43675</v>
      </c>
      <c r="B241" s="3">
        <v>245335.00324629055</v>
      </c>
      <c r="D241" s="2">
        <v>4552.0172517410883</v>
      </c>
      <c r="E241" s="2">
        <v>1173.0884773157743</v>
      </c>
      <c r="F241" s="2">
        <v>51.631113878661075</v>
      </c>
      <c r="G241" s="2">
        <v>161.64055140548899</v>
      </c>
    </row>
    <row r="242" spans="1:7" x14ac:dyDescent="0.35">
      <c r="A242" s="1">
        <v>43682</v>
      </c>
      <c r="B242" s="3">
        <v>196916.96564737151</v>
      </c>
      <c r="D242" s="2">
        <v>5148.1585517987505</v>
      </c>
      <c r="E242" s="2">
        <v>243.48810076750925</v>
      </c>
      <c r="F242" s="2">
        <v>91.84802226976467</v>
      </c>
      <c r="G242" s="2">
        <v>356.00332611019934</v>
      </c>
    </row>
    <row r="243" spans="1:7" x14ac:dyDescent="0.35">
      <c r="A243" s="1">
        <v>43689</v>
      </c>
      <c r="B243" s="3">
        <v>279677.95246546838</v>
      </c>
      <c r="D243" s="2">
        <v>5640.6021051640764</v>
      </c>
      <c r="E243" s="2">
        <v>613.74354008841715</v>
      </c>
      <c r="F243" s="2">
        <v>70.833883714028303</v>
      </c>
      <c r="G243" s="2">
        <v>63.406533055243372</v>
      </c>
    </row>
    <row r="244" spans="1:7" x14ac:dyDescent="0.35">
      <c r="A244" s="1">
        <v>43696</v>
      </c>
      <c r="B244" s="3">
        <v>286137.96122054977</v>
      </c>
      <c r="D244" s="2">
        <v>3097.6391114270668</v>
      </c>
      <c r="E244" s="2">
        <v>732.44742728301753</v>
      </c>
      <c r="F244" s="2">
        <v>148.05907462425156</v>
      </c>
      <c r="G244" s="2">
        <v>80.218313081250074</v>
      </c>
    </row>
    <row r="245" spans="1:7" x14ac:dyDescent="0.35">
      <c r="A245" s="1">
        <v>43703</v>
      </c>
      <c r="B245" s="3">
        <v>157688.023962298</v>
      </c>
      <c r="D245" s="2">
        <v>2847.2354147959036</v>
      </c>
      <c r="E245" s="2">
        <v>694.46085821508632</v>
      </c>
      <c r="F245" s="2">
        <v>11.859202084993237</v>
      </c>
      <c r="G245" s="2">
        <v>39.363191498018402</v>
      </c>
    </row>
    <row r="246" spans="1:7" x14ac:dyDescent="0.35">
      <c r="A246" s="1">
        <v>43710</v>
      </c>
      <c r="B246" s="3">
        <v>203212.2331605803</v>
      </c>
      <c r="D246" s="2">
        <v>227.19776406706731</v>
      </c>
      <c r="E246" s="2">
        <v>471.74864664565843</v>
      </c>
      <c r="F246" s="2">
        <v>30.383156560508983</v>
      </c>
      <c r="G246" s="2">
        <v>219.03752314871898</v>
      </c>
    </row>
    <row r="247" spans="1:7" x14ac:dyDescent="0.35">
      <c r="A247" s="1">
        <v>43717</v>
      </c>
      <c r="B247" s="3">
        <v>239774.21296256318</v>
      </c>
      <c r="D247" s="2">
        <v>4257.6483293866886</v>
      </c>
      <c r="E247" s="2">
        <v>424.31880237929732</v>
      </c>
      <c r="F247" s="2">
        <v>28.04889587594689</v>
      </c>
      <c r="G247" s="2">
        <v>163.4048121621145</v>
      </c>
    </row>
    <row r="248" spans="1:7" x14ac:dyDescent="0.35">
      <c r="A248" s="1">
        <v>43724</v>
      </c>
      <c r="B248" s="3">
        <v>208617.41774750937</v>
      </c>
      <c r="D248" s="2">
        <v>230.45774537524099</v>
      </c>
      <c r="E248" s="2">
        <v>21.942642193643948</v>
      </c>
      <c r="F248" s="2">
        <v>94.11522863457499</v>
      </c>
      <c r="G248" s="2">
        <v>231.75992875317593</v>
      </c>
    </row>
    <row r="249" spans="1:7" x14ac:dyDescent="0.35">
      <c r="A249" s="1">
        <v>43731</v>
      </c>
      <c r="B249" s="3">
        <v>197221.75189432129</v>
      </c>
      <c r="D249" s="2">
        <v>1561.8745764124753</v>
      </c>
      <c r="E249" s="2">
        <v>165.08552315815808</v>
      </c>
      <c r="F249" s="2">
        <v>62.640449769495298</v>
      </c>
      <c r="G249" s="2">
        <v>98.979834536352428</v>
      </c>
    </row>
    <row r="250" spans="1:7" x14ac:dyDescent="0.35">
      <c r="A250" s="1">
        <v>43738</v>
      </c>
      <c r="B250" s="3">
        <v>172404.49640246519</v>
      </c>
      <c r="D250" s="2">
        <v>3715.5335695878712</v>
      </c>
      <c r="E250" s="2">
        <v>230.54346347014604</v>
      </c>
      <c r="F250" s="2">
        <v>5.1587056643022411</v>
      </c>
      <c r="G250" s="2">
        <v>115.82323023127975</v>
      </c>
    </row>
    <row r="251" spans="1:7" x14ac:dyDescent="0.35">
      <c r="A251" s="1">
        <v>43745</v>
      </c>
      <c r="B251" s="3">
        <v>106659.41092889463</v>
      </c>
      <c r="D251" s="2">
        <v>469.4195193114781</v>
      </c>
      <c r="E251" s="2">
        <v>63.827130384493366</v>
      </c>
      <c r="F251" s="2">
        <v>43.144732326553466</v>
      </c>
      <c r="G251" s="2">
        <v>102.51825878033767</v>
      </c>
    </row>
    <row r="252" spans="1:7" x14ac:dyDescent="0.35">
      <c r="A252" s="1">
        <v>43752</v>
      </c>
      <c r="B252" s="3">
        <v>122940.35598512588</v>
      </c>
      <c r="D252" s="2">
        <v>2245.0547034947635</v>
      </c>
      <c r="E252" s="2">
        <v>443.3951332739428</v>
      </c>
      <c r="F252" s="2">
        <v>75.352480553173052</v>
      </c>
      <c r="G252" s="2">
        <v>360.56533099654905</v>
      </c>
    </row>
    <row r="253" spans="1:7" x14ac:dyDescent="0.35">
      <c r="A253" s="1">
        <v>43759</v>
      </c>
      <c r="B253" s="3">
        <v>195735.05178070502</v>
      </c>
      <c r="D253" s="2">
        <v>4039.983600861935</v>
      </c>
      <c r="E253" s="2">
        <v>487.8199433229139</v>
      </c>
      <c r="F253" s="2">
        <v>87.977960513213503</v>
      </c>
      <c r="G253" s="2">
        <v>152.86974691571999</v>
      </c>
    </row>
    <row r="254" spans="1:7" x14ac:dyDescent="0.35">
      <c r="A254" s="1">
        <v>43766</v>
      </c>
      <c r="B254" s="3">
        <v>137430.19385122639</v>
      </c>
      <c r="D254" s="2">
        <v>232.77003791158901</v>
      </c>
      <c r="E254" s="2">
        <v>582.03881302448701</v>
      </c>
      <c r="F254" s="2">
        <v>50.695714697416449</v>
      </c>
      <c r="G254" s="2">
        <v>147.6848664171244</v>
      </c>
    </row>
    <row r="255" spans="1:7" x14ac:dyDescent="0.35">
      <c r="A255" s="1">
        <v>43773</v>
      </c>
      <c r="B255" s="3">
        <v>200866.73428761383</v>
      </c>
      <c r="D255" s="2">
        <v>2553.5052354879413</v>
      </c>
      <c r="E255" s="2">
        <v>655.7630636197581</v>
      </c>
      <c r="F255" s="2">
        <v>2.3719247616293693</v>
      </c>
      <c r="G255" s="2">
        <v>8.1464254150271476</v>
      </c>
    </row>
    <row r="256" spans="1:7" x14ac:dyDescent="0.35">
      <c r="A256" s="1">
        <v>43780</v>
      </c>
      <c r="B256" s="3">
        <v>143144.76570435002</v>
      </c>
      <c r="D256" s="2">
        <v>902.00286070635377</v>
      </c>
      <c r="E256" s="2">
        <v>29.224496265014466</v>
      </c>
      <c r="F256" s="2">
        <v>45.548606556139013</v>
      </c>
      <c r="G256" s="2">
        <v>388.3988466608202</v>
      </c>
    </row>
    <row r="257" spans="1:7" x14ac:dyDescent="0.35">
      <c r="A257" s="1">
        <v>43787</v>
      </c>
      <c r="B257" s="3">
        <v>141864.61836225155</v>
      </c>
      <c r="D257" s="2">
        <v>2612.0558518852031</v>
      </c>
      <c r="E257" s="2">
        <v>438.33338007618482</v>
      </c>
      <c r="F257" s="2">
        <v>87.83287582640007</v>
      </c>
      <c r="G257" s="2">
        <v>294.62692288967975</v>
      </c>
    </row>
    <row r="258" spans="1:7" x14ac:dyDescent="0.35">
      <c r="A258" s="1">
        <v>43794</v>
      </c>
      <c r="B258" s="3">
        <v>190738.69527233165</v>
      </c>
      <c r="D258" s="2">
        <v>3200.1471532657397</v>
      </c>
      <c r="E258" s="2">
        <v>712.32770445256233</v>
      </c>
      <c r="F258" s="2">
        <v>64.001581844323027</v>
      </c>
      <c r="G258" s="2">
        <v>288.66362795157158</v>
      </c>
    </row>
    <row r="259" spans="1:7" x14ac:dyDescent="0.35">
      <c r="A259" s="1">
        <v>43801</v>
      </c>
      <c r="B259" s="3">
        <v>230172.71506022883</v>
      </c>
      <c r="D259" s="2">
        <v>1919.0974794287652</v>
      </c>
      <c r="E259" s="2">
        <v>668.3743578302284</v>
      </c>
      <c r="F259" s="2">
        <v>6.5388668855875869</v>
      </c>
      <c r="G259" s="2">
        <v>376.87436285913105</v>
      </c>
    </row>
    <row r="260" spans="1:7" x14ac:dyDescent="0.35">
      <c r="A260" s="1">
        <v>43808</v>
      </c>
      <c r="B260" s="3">
        <v>246933.45259839809</v>
      </c>
      <c r="D260" s="2">
        <v>819.12854701320009</v>
      </c>
      <c r="E260" s="2">
        <v>810.63890671692343</v>
      </c>
      <c r="F260" s="2">
        <v>31.142959511964779</v>
      </c>
      <c r="G260" s="2">
        <v>340.82453345672729</v>
      </c>
    </row>
    <row r="261" spans="1:7" x14ac:dyDescent="0.35">
      <c r="A261" s="1">
        <v>43815</v>
      </c>
      <c r="B261" s="3">
        <v>256965.59164152428</v>
      </c>
      <c r="D261" s="2">
        <v>5690.6432263164425</v>
      </c>
      <c r="E261" s="2">
        <v>909.32710154176971</v>
      </c>
      <c r="F261" s="2">
        <v>105.91507937975837</v>
      </c>
      <c r="G261" s="2">
        <v>503.38307967893871</v>
      </c>
    </row>
    <row r="262" spans="1:7" x14ac:dyDescent="0.35">
      <c r="A262" s="1">
        <v>43822</v>
      </c>
      <c r="B262" s="3">
        <v>318279.1568029261</v>
      </c>
      <c r="D262" s="2">
        <v>4174.4481038516433</v>
      </c>
      <c r="E262" s="2">
        <v>1000.687858199592</v>
      </c>
      <c r="F262" s="2">
        <v>74.924603203849557</v>
      </c>
      <c r="G262" s="2">
        <v>13.310273252934568</v>
      </c>
    </row>
    <row r="263" spans="1:7" x14ac:dyDescent="0.35">
      <c r="A263" s="1">
        <v>43829</v>
      </c>
      <c r="B263" s="3">
        <v>295035.29457178473</v>
      </c>
      <c r="D263" s="2">
        <v>7087.9166193380515</v>
      </c>
      <c r="E263" s="2">
        <v>367.42161581771461</v>
      </c>
      <c r="F263" s="2">
        <v>42.515504054881234</v>
      </c>
      <c r="G263" s="2">
        <v>351.26958788964839</v>
      </c>
    </row>
    <row r="264" spans="1:7" x14ac:dyDescent="0.35">
      <c r="A264" s="1">
        <v>43836</v>
      </c>
      <c r="B264" s="3">
        <v>208100.36430843137</v>
      </c>
      <c r="D264" s="2">
        <v>6267.5637534768575</v>
      </c>
      <c r="E264" s="2">
        <v>1451.195807122298</v>
      </c>
      <c r="F264" s="2">
        <v>87.023816354276988</v>
      </c>
      <c r="G264" s="2">
        <v>580.51895306057588</v>
      </c>
    </row>
    <row r="265" spans="1:7" x14ac:dyDescent="0.35">
      <c r="A265" s="1">
        <v>43843</v>
      </c>
      <c r="B265" s="3">
        <v>333066.69360924145</v>
      </c>
      <c r="D265" s="2">
        <v>6261.7952309021457</v>
      </c>
      <c r="E265" s="2">
        <v>792.58292157957408</v>
      </c>
      <c r="F265" s="2">
        <v>126.32742748484158</v>
      </c>
      <c r="G265" s="2">
        <v>243.62391438679157</v>
      </c>
    </row>
    <row r="266" spans="1:7" x14ac:dyDescent="0.35">
      <c r="A266" s="1">
        <v>43850</v>
      </c>
      <c r="B266" s="3">
        <v>178426.82241812607</v>
      </c>
      <c r="D266" s="2">
        <v>4554.9582182545964</v>
      </c>
      <c r="E266" s="2">
        <v>1126.6039705609419</v>
      </c>
      <c r="F266" s="2">
        <v>97.788947040151953</v>
      </c>
      <c r="G266" s="2">
        <v>128.62888396608747</v>
      </c>
    </row>
    <row r="267" spans="1:7" x14ac:dyDescent="0.35">
      <c r="A267" s="1">
        <v>43857</v>
      </c>
      <c r="B267" s="3">
        <v>236533.04677433244</v>
      </c>
      <c r="D267" s="2">
        <v>3698.8773212258707</v>
      </c>
      <c r="E267" s="2">
        <v>38.93712503672009</v>
      </c>
      <c r="F267" s="2">
        <v>49.615582343405421</v>
      </c>
      <c r="G267" s="2">
        <v>144.89781371593631</v>
      </c>
    </row>
    <row r="268" spans="1:7" x14ac:dyDescent="0.35">
      <c r="A268" s="1">
        <v>43864</v>
      </c>
      <c r="B268" s="3">
        <v>190982.83338451173</v>
      </c>
      <c r="D268" s="2">
        <v>2744.8522616163937</v>
      </c>
      <c r="E268" s="2">
        <v>244.19177110910113</v>
      </c>
      <c r="F268" s="2">
        <v>83.145634892094421</v>
      </c>
      <c r="G268" s="2">
        <v>84.622628053345494</v>
      </c>
    </row>
    <row r="269" spans="1:7" x14ac:dyDescent="0.35">
      <c r="A269" s="1">
        <v>43871</v>
      </c>
      <c r="B269" s="3">
        <v>179246.26816110226</v>
      </c>
      <c r="D269" s="2">
        <v>431.18326320835104</v>
      </c>
      <c r="E269" s="2">
        <v>611.35789116978117</v>
      </c>
      <c r="F269" s="2">
        <v>54.311222052447604</v>
      </c>
      <c r="G269" s="2">
        <v>31.438727665994829</v>
      </c>
    </row>
    <row r="270" spans="1:7" x14ac:dyDescent="0.35">
      <c r="A270" s="1">
        <v>43878</v>
      </c>
      <c r="B270" s="3">
        <v>212691.46406606771</v>
      </c>
      <c r="D270" s="2">
        <v>1602.4140713088561</v>
      </c>
      <c r="E270" s="2">
        <v>831.20778481626451</v>
      </c>
      <c r="F270" s="2">
        <v>0.31801396047074437</v>
      </c>
      <c r="G270" s="2">
        <v>347.51607774853755</v>
      </c>
    </row>
    <row r="271" spans="1:7" x14ac:dyDescent="0.35">
      <c r="A271" s="1">
        <v>43885</v>
      </c>
      <c r="B271" s="3">
        <v>138676.43016513315</v>
      </c>
      <c r="D271" s="2">
        <v>3875.0707528660569</v>
      </c>
      <c r="E271" s="2">
        <v>555.20595002719585</v>
      </c>
      <c r="F271" s="2">
        <v>71.220624196478809</v>
      </c>
      <c r="G271" s="2">
        <v>285.93726049226098</v>
      </c>
    </row>
    <row r="272" spans="1:7" x14ac:dyDescent="0.35">
      <c r="A272" s="1">
        <v>43892</v>
      </c>
      <c r="B272" s="3">
        <v>174482.57089103741</v>
      </c>
      <c r="D272" s="2">
        <v>3704.9628525159701</v>
      </c>
      <c r="E272" s="2">
        <v>185.33309436370865</v>
      </c>
      <c r="F272" s="2">
        <v>66.743908734235319</v>
      </c>
      <c r="G272" s="2">
        <v>312.15025205374025</v>
      </c>
    </row>
    <row r="273" spans="1:7" x14ac:dyDescent="0.35">
      <c r="A273" s="1">
        <v>43899</v>
      </c>
      <c r="B273" s="3">
        <v>165170.17904458064</v>
      </c>
      <c r="D273" s="2">
        <v>337.22607950533165</v>
      </c>
      <c r="E273" s="2">
        <v>147.65622307443903</v>
      </c>
      <c r="F273" s="2">
        <v>68.803616553706206</v>
      </c>
      <c r="G273" s="2">
        <v>149.17075134220917</v>
      </c>
    </row>
    <row r="274" spans="1:7" x14ac:dyDescent="0.35">
      <c r="A274" s="1">
        <v>43906</v>
      </c>
      <c r="B274" s="3">
        <v>191746.32060003062</v>
      </c>
      <c r="D274" s="2">
        <v>321.96630972352591</v>
      </c>
      <c r="E274" s="2">
        <v>869.36027187881871</v>
      </c>
      <c r="F274" s="2">
        <v>54.82051757680042</v>
      </c>
      <c r="G274" s="2">
        <v>27.205126777844978</v>
      </c>
    </row>
    <row r="275" spans="1:7" x14ac:dyDescent="0.35">
      <c r="A275" s="1">
        <v>43913</v>
      </c>
      <c r="B275" s="3">
        <v>134641.35539594915</v>
      </c>
      <c r="D275" s="2">
        <v>530.49536926396138</v>
      </c>
      <c r="E275" s="2">
        <v>17.836464581334475</v>
      </c>
      <c r="F275" s="2">
        <v>83.362892256852248</v>
      </c>
      <c r="G275" s="2">
        <v>223.80642890852698</v>
      </c>
    </row>
    <row r="276" spans="1:7" x14ac:dyDescent="0.35">
      <c r="A276" s="1">
        <v>43920</v>
      </c>
      <c r="B276" s="3">
        <v>140940.29598299382</v>
      </c>
      <c r="D276" s="2">
        <v>2211.2914251612087</v>
      </c>
      <c r="E276" s="2">
        <v>521.56478302645041</v>
      </c>
      <c r="F276" s="2">
        <v>27.495591463826194</v>
      </c>
      <c r="G276" s="2">
        <v>222.09497386674877</v>
      </c>
    </row>
    <row r="277" spans="1:7" x14ac:dyDescent="0.35">
      <c r="A277" s="1">
        <v>43927</v>
      </c>
      <c r="B277" s="3">
        <v>168985.52712141286</v>
      </c>
      <c r="D277" s="2">
        <v>3830.8572284037873</v>
      </c>
      <c r="E277" s="2">
        <v>572.32087502962452</v>
      </c>
      <c r="F277" s="2">
        <v>77.538266200709131</v>
      </c>
      <c r="G277" s="2">
        <v>109.44458536743939</v>
      </c>
    </row>
    <row r="278" spans="1:7" x14ac:dyDescent="0.35">
      <c r="A278" s="1">
        <v>43934</v>
      </c>
      <c r="B278" s="3">
        <v>196477.59751053288</v>
      </c>
      <c r="D278" s="2">
        <v>2652.6150379721357</v>
      </c>
      <c r="E278" s="2">
        <v>444.6055071981192</v>
      </c>
      <c r="F278" s="2">
        <v>16.767754443331196</v>
      </c>
      <c r="G278" s="2">
        <v>256.85693483194819</v>
      </c>
    </row>
    <row r="279" spans="1:7" x14ac:dyDescent="0.35">
      <c r="A279" s="1">
        <v>43941</v>
      </c>
      <c r="B279" s="3">
        <v>203064.17549604372</v>
      </c>
      <c r="D279" s="2">
        <v>200.22440005411249</v>
      </c>
      <c r="E279" s="2">
        <v>139.59287664774573</v>
      </c>
      <c r="F279" s="2">
        <v>12.235160294864942</v>
      </c>
      <c r="G279" s="2">
        <v>188.1706540503462</v>
      </c>
    </row>
    <row r="280" spans="1:7" x14ac:dyDescent="0.35">
      <c r="A280" s="1">
        <v>43948</v>
      </c>
      <c r="B280" s="3">
        <v>126392.17523521991</v>
      </c>
      <c r="D280" s="2">
        <v>2570.0674857875147</v>
      </c>
      <c r="E280" s="2">
        <v>716.63511135955923</v>
      </c>
      <c r="F280" s="2">
        <v>21.569147394383766</v>
      </c>
      <c r="G280" s="2">
        <v>86.759428921457143</v>
      </c>
    </row>
    <row r="281" spans="1:7" x14ac:dyDescent="0.35">
      <c r="A281" s="1">
        <v>43955</v>
      </c>
      <c r="B281" s="3">
        <v>193610.95739167993</v>
      </c>
      <c r="D281" s="2">
        <v>2808.083102032379</v>
      </c>
      <c r="E281" s="2">
        <v>413.95194016415354</v>
      </c>
      <c r="F281" s="2">
        <v>43.448654727801937</v>
      </c>
      <c r="G281" s="2">
        <v>268.867484231064</v>
      </c>
    </row>
    <row r="282" spans="1:7" x14ac:dyDescent="0.35">
      <c r="A282" s="1">
        <v>43962</v>
      </c>
      <c r="B282" s="3">
        <v>231248.28886057885</v>
      </c>
      <c r="D282" s="2">
        <v>1541.6081311241883</v>
      </c>
      <c r="E282" s="2">
        <v>340.0544292520849</v>
      </c>
      <c r="F282" s="2">
        <v>13.612508889699336</v>
      </c>
      <c r="G282" s="2">
        <v>314.79489752815726</v>
      </c>
    </row>
    <row r="283" spans="1:7" x14ac:dyDescent="0.35">
      <c r="A283" s="1">
        <v>43969</v>
      </c>
      <c r="B283" s="3">
        <v>127156.12646565356</v>
      </c>
      <c r="D283" s="2">
        <v>2825.1357393489902</v>
      </c>
      <c r="E283" s="2">
        <v>327.91992422805566</v>
      </c>
      <c r="F283" s="2">
        <v>32.589428267580509</v>
      </c>
      <c r="G283" s="2">
        <v>214.97511223393147</v>
      </c>
    </row>
    <row r="284" spans="1:7" x14ac:dyDescent="0.35">
      <c r="A284" s="1">
        <v>43976</v>
      </c>
      <c r="B284" s="3">
        <v>226658.79978442396</v>
      </c>
      <c r="D284" s="2">
        <v>3075.4113316665803</v>
      </c>
      <c r="E284" s="2">
        <v>592.19132927293037</v>
      </c>
      <c r="F284" s="2">
        <v>27.476156387720199</v>
      </c>
      <c r="G284" s="2">
        <v>296.14315926690159</v>
      </c>
    </row>
    <row r="285" spans="1:7" x14ac:dyDescent="0.35">
      <c r="A285" s="1">
        <v>43983</v>
      </c>
      <c r="B285" s="3">
        <v>151264.14953827256</v>
      </c>
      <c r="D285" s="2">
        <v>77.191820568791314</v>
      </c>
      <c r="E285" s="2">
        <v>791.73610531346685</v>
      </c>
      <c r="F285" s="2">
        <v>9.9038637368886917</v>
      </c>
      <c r="G285" s="2">
        <v>334.41803744144249</v>
      </c>
    </row>
    <row r="286" spans="1:7" x14ac:dyDescent="0.35">
      <c r="A286" s="1">
        <v>43990</v>
      </c>
      <c r="B286" s="3">
        <v>178001.98692305901</v>
      </c>
      <c r="D286" s="2">
        <v>3546.6413246588663</v>
      </c>
      <c r="E286" s="2">
        <v>312.41942450906515</v>
      </c>
      <c r="F286" s="2">
        <v>31.305460736372176</v>
      </c>
      <c r="G286" s="2">
        <v>40.691670323488559</v>
      </c>
    </row>
    <row r="287" spans="1:7" x14ac:dyDescent="0.35">
      <c r="A287" s="1">
        <v>43997</v>
      </c>
      <c r="B287" s="3">
        <v>251556.68763506314</v>
      </c>
      <c r="D287" s="2">
        <v>2195.0588629172721</v>
      </c>
      <c r="E287" s="2">
        <v>999.11818698882905</v>
      </c>
      <c r="F287" s="2">
        <v>3.2958598077912349E-2</v>
      </c>
      <c r="G287" s="2">
        <v>258.33133082566081</v>
      </c>
    </row>
    <row r="288" spans="1:7" x14ac:dyDescent="0.35">
      <c r="A288" s="1">
        <v>44004</v>
      </c>
      <c r="B288" s="3">
        <v>269656.77139571641</v>
      </c>
      <c r="D288" s="2">
        <v>675.86839383191148</v>
      </c>
      <c r="E288" s="2">
        <v>502.23950409892137</v>
      </c>
      <c r="F288" s="2">
        <v>84.00318791275113</v>
      </c>
      <c r="G288" s="2">
        <v>4.7899199084596722</v>
      </c>
    </row>
    <row r="289" spans="1:7" x14ac:dyDescent="0.35">
      <c r="A289" s="1">
        <v>44011</v>
      </c>
      <c r="B289" s="3">
        <v>234030.65611890095</v>
      </c>
      <c r="D289" s="2">
        <v>100.12728205360089</v>
      </c>
      <c r="E289" s="2">
        <v>1109.3055427049865</v>
      </c>
      <c r="F289" s="2">
        <v>126.97950004318065</v>
      </c>
      <c r="G289" s="2">
        <v>358.87000183391683</v>
      </c>
    </row>
    <row r="290" spans="1:7" x14ac:dyDescent="0.35">
      <c r="A290" s="1">
        <v>44018</v>
      </c>
      <c r="B290" s="3">
        <v>235274.77666591463</v>
      </c>
      <c r="D290" s="2">
        <v>2231.0453283256766</v>
      </c>
      <c r="E290" s="2">
        <v>472.00123424832782</v>
      </c>
      <c r="F290" s="2">
        <v>99.108172117484557</v>
      </c>
      <c r="G290" s="2">
        <v>724.50175218196</v>
      </c>
    </row>
    <row r="291" spans="1:7" x14ac:dyDescent="0.35">
      <c r="A291" s="1">
        <v>44025</v>
      </c>
      <c r="B291" s="3">
        <v>249393.57516415737</v>
      </c>
      <c r="D291" s="2">
        <v>404.25938574308816</v>
      </c>
      <c r="E291" s="2">
        <v>379.05753414896571</v>
      </c>
      <c r="F291" s="2">
        <v>90.230286259534722</v>
      </c>
      <c r="G291" s="2">
        <v>493.04597685634513</v>
      </c>
    </row>
    <row r="292" spans="1:7" x14ac:dyDescent="0.35">
      <c r="A292" s="1">
        <v>44032</v>
      </c>
      <c r="B292" s="3">
        <v>186828.24338158127</v>
      </c>
      <c r="D292" s="2">
        <v>5918.5962530884844</v>
      </c>
      <c r="E292" s="2">
        <v>635.80709506002484</v>
      </c>
      <c r="F292" s="2">
        <v>20.489684105063173</v>
      </c>
      <c r="G292" s="2">
        <v>277.67683432447234</v>
      </c>
    </row>
    <row r="293" spans="1:7" x14ac:dyDescent="0.35">
      <c r="A293" s="1">
        <v>44039</v>
      </c>
      <c r="B293" s="3">
        <v>164375.12404692036</v>
      </c>
      <c r="D293" s="2">
        <v>3316.8392826384074</v>
      </c>
      <c r="E293" s="2">
        <v>1185.5340241853667</v>
      </c>
      <c r="F293" s="2">
        <v>53.226353298282</v>
      </c>
      <c r="G293" s="2">
        <v>244.95144230831312</v>
      </c>
    </row>
    <row r="294" spans="1:7" x14ac:dyDescent="0.35">
      <c r="A294" s="1">
        <v>44046</v>
      </c>
      <c r="B294" s="3">
        <v>150157.53723915378</v>
      </c>
      <c r="D294" s="2">
        <v>714.94321319834614</v>
      </c>
      <c r="E294" s="2">
        <v>1019.2280568157875</v>
      </c>
      <c r="F294" s="2">
        <v>83.165916819353654</v>
      </c>
      <c r="G294" s="2">
        <v>263.89040294358193</v>
      </c>
    </row>
    <row r="295" spans="1:7" x14ac:dyDescent="0.35">
      <c r="A295" s="1">
        <v>44053</v>
      </c>
      <c r="B295" s="3">
        <v>363140.42657069559</v>
      </c>
      <c r="D295" s="2">
        <v>1701.2860651665267</v>
      </c>
      <c r="E295" s="2">
        <v>918.50992755385005</v>
      </c>
      <c r="F295" s="2">
        <v>52.218017481340368</v>
      </c>
      <c r="G295" s="2">
        <v>457.0974732350013</v>
      </c>
    </row>
    <row r="296" spans="1:7" x14ac:dyDescent="0.35">
      <c r="A296" s="1">
        <v>44060</v>
      </c>
      <c r="B296" s="3">
        <v>244068.17700573517</v>
      </c>
      <c r="D296" s="2">
        <v>7679.6661609868861</v>
      </c>
      <c r="E296" s="2">
        <v>813.1912262451691</v>
      </c>
      <c r="F296" s="2">
        <v>90.974814585108675</v>
      </c>
      <c r="G296" s="2">
        <v>600.17953349361835</v>
      </c>
    </row>
    <row r="297" spans="1:7" x14ac:dyDescent="0.35">
      <c r="A297" s="1">
        <v>44067</v>
      </c>
      <c r="B297" s="3">
        <v>182505.94500514146</v>
      </c>
      <c r="D297" s="2">
        <v>484.29401253844946</v>
      </c>
      <c r="E297" s="2">
        <v>250.81676281516584</v>
      </c>
      <c r="F297" s="2">
        <v>42.315678253262966</v>
      </c>
      <c r="G297" s="2">
        <v>212.37826785124267</v>
      </c>
    </row>
    <row r="298" spans="1:7" x14ac:dyDescent="0.35">
      <c r="A298" s="1">
        <v>44074</v>
      </c>
      <c r="B298" s="3">
        <v>236319.11665534458</v>
      </c>
      <c r="D298" s="2">
        <v>1709.8124397213367</v>
      </c>
      <c r="E298" s="2">
        <v>805.05322232086303</v>
      </c>
      <c r="F298" s="2">
        <v>76.553435660964226</v>
      </c>
      <c r="G298" s="2">
        <v>100.81808283285999</v>
      </c>
    </row>
    <row r="299" spans="1:7" x14ac:dyDescent="0.35">
      <c r="A299" s="1">
        <v>44081</v>
      </c>
      <c r="B299" s="3">
        <v>229071.85467188762</v>
      </c>
      <c r="D299" s="2">
        <v>4172.5573945354945</v>
      </c>
      <c r="E299" s="2">
        <v>619.59977069142587</v>
      </c>
      <c r="F299" s="2">
        <v>89.120039371488019</v>
      </c>
      <c r="G299" s="2">
        <v>363.79573614720869</v>
      </c>
    </row>
    <row r="300" spans="1:7" x14ac:dyDescent="0.35">
      <c r="A300" s="1">
        <v>44088</v>
      </c>
      <c r="B300" s="3">
        <v>237531.77753371274</v>
      </c>
      <c r="D300" s="2">
        <v>4600.7064133436388</v>
      </c>
      <c r="E300" s="2">
        <v>655.20378065935029</v>
      </c>
      <c r="F300" s="2">
        <v>29.260928379814434</v>
      </c>
      <c r="G300" s="2">
        <v>355.80442565527841</v>
      </c>
    </row>
    <row r="301" spans="1:7" x14ac:dyDescent="0.35">
      <c r="A301" s="1">
        <v>44095</v>
      </c>
      <c r="B301" s="3">
        <v>165029.53642306203</v>
      </c>
      <c r="D301" s="2">
        <v>3912.8911813691543</v>
      </c>
      <c r="E301" s="2">
        <v>144.8509049074143</v>
      </c>
      <c r="F301" s="2">
        <v>59.923892019189012</v>
      </c>
      <c r="G301" s="2">
        <v>340.88309588264622</v>
      </c>
    </row>
    <row r="302" spans="1:7" x14ac:dyDescent="0.35">
      <c r="A302" s="1">
        <v>44102</v>
      </c>
      <c r="B302" s="3">
        <v>186845.0449083932</v>
      </c>
      <c r="D302" s="2">
        <v>1486.6404406629727</v>
      </c>
      <c r="E302" s="2">
        <v>262.25931352406991</v>
      </c>
      <c r="F302" s="2">
        <v>51.413751108472049</v>
      </c>
      <c r="G302" s="2">
        <v>17.611906799374921</v>
      </c>
    </row>
    <row r="303" spans="1:7" x14ac:dyDescent="0.35">
      <c r="A303" s="1">
        <v>44109</v>
      </c>
      <c r="B303" s="3">
        <v>134820.48978995896</v>
      </c>
      <c r="D303" s="2">
        <v>994.88648296349243</v>
      </c>
      <c r="E303" s="2">
        <v>506.39313615759733</v>
      </c>
      <c r="F303" s="2">
        <v>75.93548402199815</v>
      </c>
      <c r="G303" s="2">
        <v>154.21301525040337</v>
      </c>
    </row>
    <row r="304" spans="1:7" x14ac:dyDescent="0.35">
      <c r="A304" s="1">
        <v>44116</v>
      </c>
      <c r="B304" s="3">
        <v>150031.8274245869</v>
      </c>
      <c r="D304" s="2">
        <v>3273.6767907326066</v>
      </c>
      <c r="E304" s="2">
        <v>371.15874611119392</v>
      </c>
      <c r="F304" s="2">
        <v>21.365711924730036</v>
      </c>
      <c r="G304" s="2">
        <v>140.50687064834415</v>
      </c>
    </row>
    <row r="305" spans="1:7" x14ac:dyDescent="0.35">
      <c r="A305" s="1">
        <v>44123</v>
      </c>
      <c r="B305" s="3">
        <v>134024.74836983226</v>
      </c>
      <c r="D305" s="2">
        <v>1949.0063458655191</v>
      </c>
      <c r="E305" s="2">
        <v>842.19214499169846</v>
      </c>
      <c r="F305" s="2">
        <v>6.6180209100157699</v>
      </c>
      <c r="G305" s="2">
        <v>232.61416279240666</v>
      </c>
    </row>
    <row r="306" spans="1:7" x14ac:dyDescent="0.35">
      <c r="A306" s="1">
        <v>44130</v>
      </c>
      <c r="B306" s="3">
        <v>222364.1261297962</v>
      </c>
      <c r="D306" s="2">
        <v>3798.325403816732</v>
      </c>
      <c r="E306" s="2">
        <v>668.13384035414924</v>
      </c>
      <c r="F306" s="2">
        <v>63.547314555432322</v>
      </c>
      <c r="G306" s="2">
        <v>1.3506687012415808</v>
      </c>
    </row>
    <row r="307" spans="1:7" x14ac:dyDescent="0.35">
      <c r="A307" s="1">
        <v>44137</v>
      </c>
      <c r="B307" s="3">
        <v>151240.05993922573</v>
      </c>
      <c r="D307" s="2">
        <v>717.27987667406228</v>
      </c>
      <c r="E307" s="2">
        <v>670.14218519027281</v>
      </c>
      <c r="F307" s="2">
        <v>27.113581404093392</v>
      </c>
      <c r="G307" s="2">
        <v>254.67478163652783</v>
      </c>
    </row>
    <row r="308" spans="1:7" x14ac:dyDescent="0.35">
      <c r="A308" s="1">
        <v>44144</v>
      </c>
      <c r="B308" s="3">
        <v>156736.93371595436</v>
      </c>
      <c r="D308" s="2">
        <v>1390.4768436490103</v>
      </c>
      <c r="E308" s="2">
        <v>700.287686388118</v>
      </c>
      <c r="F308" s="2">
        <v>3.3685239613858897</v>
      </c>
      <c r="G308" s="2">
        <v>360.13198578550487</v>
      </c>
    </row>
    <row r="309" spans="1:7" x14ac:dyDescent="0.35">
      <c r="A309" s="1">
        <v>44151</v>
      </c>
      <c r="B309" s="3">
        <v>231431.74263980592</v>
      </c>
      <c r="D309" s="2">
        <v>4925.0295079026591</v>
      </c>
      <c r="E309" s="2">
        <v>683.01936200329078</v>
      </c>
      <c r="F309" s="2">
        <v>2.7877500019267254</v>
      </c>
      <c r="G309" s="2">
        <v>349.36248688599272</v>
      </c>
    </row>
    <row r="310" spans="1:7" x14ac:dyDescent="0.35">
      <c r="A310" s="1">
        <v>44158</v>
      </c>
      <c r="B310" s="3">
        <v>213796.33088119442</v>
      </c>
      <c r="D310" s="2">
        <v>3513.4025837943677</v>
      </c>
      <c r="E310" s="2">
        <v>224.81863507454787</v>
      </c>
      <c r="F310" s="2">
        <v>10.110627132460907</v>
      </c>
      <c r="G310" s="2">
        <v>128.68446007991503</v>
      </c>
    </row>
    <row r="311" spans="1:7" x14ac:dyDescent="0.35">
      <c r="A311" s="1">
        <v>44165</v>
      </c>
      <c r="B311" s="3">
        <v>248834.85396321074</v>
      </c>
      <c r="D311" s="2">
        <v>325.9246544059734</v>
      </c>
      <c r="E311" s="2">
        <v>431.09871038032759</v>
      </c>
      <c r="F311" s="2">
        <v>96.083602163673916</v>
      </c>
      <c r="G311" s="2">
        <v>398.74034670033706</v>
      </c>
    </row>
    <row r="312" spans="1:7" x14ac:dyDescent="0.35">
      <c r="A312" s="1">
        <v>44172</v>
      </c>
      <c r="B312" s="3">
        <v>180743.04923788691</v>
      </c>
      <c r="D312" s="2">
        <v>4450.8684365730069</v>
      </c>
      <c r="E312" s="2">
        <v>844.95827709602099</v>
      </c>
      <c r="F312" s="2">
        <v>37.431069332362604</v>
      </c>
      <c r="G312" s="2">
        <v>140.21255305875837</v>
      </c>
    </row>
    <row r="313" spans="1:7" x14ac:dyDescent="0.35">
      <c r="A313" s="1">
        <v>44179</v>
      </c>
      <c r="B313" s="3">
        <v>387373.36454160424</v>
      </c>
      <c r="D313" s="2">
        <v>4487.3848615742345</v>
      </c>
      <c r="E313" s="2">
        <v>934.25264247626262</v>
      </c>
      <c r="F313" s="2">
        <v>137.23424982690125</v>
      </c>
      <c r="G313" s="2">
        <v>265.19106660169422</v>
      </c>
    </row>
    <row r="314" spans="1:7" x14ac:dyDescent="0.35">
      <c r="A314" s="1">
        <v>44186</v>
      </c>
      <c r="B314" s="3">
        <v>308622.89946252748</v>
      </c>
      <c r="D314" s="2">
        <v>3751.9604515830433</v>
      </c>
      <c r="E314" s="2">
        <v>474.42631328575811</v>
      </c>
      <c r="F314" s="2">
        <v>3.8997964721025724</v>
      </c>
      <c r="G314" s="2">
        <v>560.14234943049894</v>
      </c>
    </row>
    <row r="315" spans="1:7" x14ac:dyDescent="0.35">
      <c r="A315" s="1">
        <v>44193</v>
      </c>
      <c r="B315" s="3">
        <v>377918.28632750828</v>
      </c>
      <c r="D315" s="2">
        <v>4022.8518549209871</v>
      </c>
      <c r="E315" s="2">
        <v>446.99957528867748</v>
      </c>
      <c r="F315" s="2">
        <v>46.334735088555092</v>
      </c>
      <c r="G315" s="2">
        <v>650.22209763862998</v>
      </c>
    </row>
    <row r="316" spans="1:7" x14ac:dyDescent="0.35">
      <c r="A316" s="1">
        <v>44200</v>
      </c>
      <c r="B316" s="3">
        <v>396224.69050035847</v>
      </c>
      <c r="D316" s="2">
        <v>435.94614106701005</v>
      </c>
      <c r="E316" s="2">
        <v>1148.8771385060043</v>
      </c>
      <c r="F316" s="2">
        <v>128.19252285454891</v>
      </c>
      <c r="G316" s="2">
        <v>693.21271346102446</v>
      </c>
    </row>
    <row r="317" spans="1:7" x14ac:dyDescent="0.35">
      <c r="A317" s="1">
        <v>44207</v>
      </c>
      <c r="B317" s="3">
        <v>193247.3171730208</v>
      </c>
      <c r="D317" s="2">
        <v>3825.4873494485523</v>
      </c>
      <c r="E317" s="2">
        <v>383.45846662151274</v>
      </c>
      <c r="F317" s="2">
        <v>4.3933546235337007</v>
      </c>
      <c r="G317" s="2">
        <v>119.15221125611171</v>
      </c>
    </row>
    <row r="318" spans="1:7" x14ac:dyDescent="0.35">
      <c r="A318" s="1">
        <v>44214</v>
      </c>
      <c r="B318" s="3">
        <v>195117.57905146768</v>
      </c>
      <c r="D318" s="2">
        <v>4299.6421853692109</v>
      </c>
      <c r="E318" s="2">
        <v>249.80024647114621</v>
      </c>
      <c r="F318" s="2">
        <v>75.305483788000132</v>
      </c>
      <c r="G318" s="2">
        <v>586.08672601305</v>
      </c>
    </row>
    <row r="319" spans="1:7" x14ac:dyDescent="0.35">
      <c r="A319" s="1">
        <v>44221</v>
      </c>
      <c r="B319" s="3">
        <v>199509.02949661168</v>
      </c>
      <c r="D319" s="2">
        <v>970.27024337161868</v>
      </c>
      <c r="E319" s="2">
        <v>344.0678551815638</v>
      </c>
      <c r="F319" s="2">
        <v>92.769121276800831</v>
      </c>
      <c r="G319" s="2">
        <v>12.102621329306951</v>
      </c>
    </row>
    <row r="320" spans="1:7" x14ac:dyDescent="0.35">
      <c r="A320" s="1">
        <v>44228</v>
      </c>
      <c r="B320" s="3">
        <v>181564.00655859825</v>
      </c>
      <c r="D320" s="2">
        <v>2333.9980824091226</v>
      </c>
      <c r="E320" s="2">
        <v>207.68893114732253</v>
      </c>
      <c r="F320" s="2">
        <v>77.625373743731913</v>
      </c>
      <c r="G320" s="2">
        <v>212.9195934476935</v>
      </c>
    </row>
    <row r="321" spans="1:7" x14ac:dyDescent="0.35">
      <c r="A321" s="1">
        <v>44235</v>
      </c>
      <c r="B321" s="3">
        <v>169902.67313490657</v>
      </c>
      <c r="D321" s="2">
        <v>3702.9497658178984</v>
      </c>
      <c r="E321" s="2">
        <v>307.19114763744273</v>
      </c>
      <c r="F321" s="2">
        <v>69.833753607404716</v>
      </c>
      <c r="G321" s="2">
        <v>399.3952919480937</v>
      </c>
    </row>
    <row r="322" spans="1:7" x14ac:dyDescent="0.35">
      <c r="A322" s="1">
        <v>44242</v>
      </c>
      <c r="B322" s="3">
        <v>188960.75573142845</v>
      </c>
      <c r="D322" s="2">
        <v>2753.5072742055686</v>
      </c>
      <c r="E322" s="2">
        <v>415.02187595264968</v>
      </c>
      <c r="F322" s="2">
        <v>71.259316870178793</v>
      </c>
      <c r="G322" s="2">
        <v>48.977632340484689</v>
      </c>
    </row>
    <row r="323" spans="1:7" x14ac:dyDescent="0.35">
      <c r="A323" s="1">
        <v>44249</v>
      </c>
      <c r="B323" s="3">
        <v>175555.43306785994</v>
      </c>
      <c r="D323" s="2">
        <v>146.68010125481868</v>
      </c>
      <c r="E323" s="2">
        <v>404.72701765867384</v>
      </c>
      <c r="F323" s="2">
        <v>33.120335390688986</v>
      </c>
      <c r="G323" s="2">
        <v>193.10892480565406</v>
      </c>
    </row>
  </sheetData>
  <mergeCells count="1">
    <mergeCell ref="D1:G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Eoin Martyn</dc:creator>
  <cp:lastModifiedBy>Eoin Martyn</cp:lastModifiedBy>
  <dcterms:created xsi:type="dcterms:W3CDTF">2021-10-26T13:39:09Z</dcterms:created>
  <dcterms:modified xsi:type="dcterms:W3CDTF">2021-10-27T09:04:40Z</dcterms:modified>
</cp:coreProperties>
</file>