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apeople-my.sharepoint.com/personal/covey_soapeople_com/Documents/Bureaublad/Verkeer België/"/>
    </mc:Choice>
  </mc:AlternateContent>
  <xr:revisionPtr revIDLastSave="0" documentId="8_{9A1450F5-EAAA-4DB5-8FAA-0988D2700F33}" xr6:coauthVersionLast="36" xr6:coauthVersionMax="36" xr10:uidLastSave="{00000000-0000-0000-0000-000000000000}"/>
  <bookViews>
    <workbookView xWindow="0" yWindow="0" windowWidth="23040" windowHeight="9060" xr2:uid="{1D71414F-F840-4B9A-922C-76C9E66EA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1" i="1"/>
</calcChain>
</file>

<file path=xl/sharedStrings.xml><?xml version="1.0" encoding="utf-8"?>
<sst xmlns="http://schemas.openxmlformats.org/spreadsheetml/2006/main" count="71" uniqueCount="71">
  <si>
    <t>Nieuwjaarsdag 2021</t>
  </si>
  <si>
    <t>1e Paasdag 2021</t>
  </si>
  <si>
    <t>2e Paasdag 2021</t>
  </si>
  <si>
    <t>Dag van de Arbeid 2021</t>
  </si>
  <si>
    <t>Hemelvaart 2021</t>
  </si>
  <si>
    <t>1e Pinksterdag 2021</t>
  </si>
  <si>
    <t>2e Pinksterdag 2021</t>
  </si>
  <si>
    <t>Nationale feestdag 2021</t>
  </si>
  <si>
    <t>Maria Hemelvaart 2021</t>
  </si>
  <si>
    <t>Allerheiligen 2021</t>
  </si>
  <si>
    <t>Wapenstilstand 2021</t>
  </si>
  <si>
    <t>1e Kerstdag 2021</t>
  </si>
  <si>
    <t>Nieuwjaarsdag 2020</t>
  </si>
  <si>
    <t>1e Paasdag 2020</t>
  </si>
  <si>
    <t>2e Paasdag 2020</t>
  </si>
  <si>
    <t>Dag van de Arbeid 2020</t>
  </si>
  <si>
    <t>Hemelvaart 2020</t>
  </si>
  <si>
    <t>1e Pinksterdag 2020</t>
  </si>
  <si>
    <t>2e Pinksterdag 2020</t>
  </si>
  <si>
    <t>Nationale feestdag 2020</t>
  </si>
  <si>
    <t>Maria Hemelvaart 2020</t>
  </si>
  <si>
    <t>Allerheiligen 2020</t>
  </si>
  <si>
    <t>Wapenstilstand 2020</t>
  </si>
  <si>
    <t>1e Kerstdag 2020</t>
  </si>
  <si>
    <t>Nieuwjaarsdag 2019</t>
  </si>
  <si>
    <t>1e Paasdag 2019</t>
  </si>
  <si>
    <t>2e Paasdag 2019</t>
  </si>
  <si>
    <t>Dag van de Arbeid 2019</t>
  </si>
  <si>
    <t>Hemelvaart 2019</t>
  </si>
  <si>
    <t>1e Pinksterdag 2019</t>
  </si>
  <si>
    <t>2e Pinksterdag 2019</t>
  </si>
  <si>
    <t>Nationale feestdag 2019</t>
  </si>
  <si>
    <t>Maria Hemelvaart 2019</t>
  </si>
  <si>
    <t>Allerheiligen 2019</t>
  </si>
  <si>
    <t>Wapenstilstand 2019</t>
  </si>
  <si>
    <t>1e Kerstdag 2019</t>
  </si>
  <si>
    <t>Nieuwjaarsdag 2016</t>
  </si>
  <si>
    <t>Pasen 2016</t>
  </si>
  <si>
    <t>Paasmaandag 2016</t>
  </si>
  <si>
    <t>Feest van de Arbeid 2016</t>
  </si>
  <si>
    <t>Onze Lieve Heer Hemelvaart 2016</t>
  </si>
  <si>
    <t>Pinksteren (Pinksterdag) 2016</t>
  </si>
  <si>
    <t>Pinkstermaandag 2016</t>
  </si>
  <si>
    <t>Nationale Feestdag 2016</t>
  </si>
  <si>
    <t>Onze Lieve Vrouw Hemelvaart 2016</t>
  </si>
  <si>
    <t>Allerheiligen 2016</t>
  </si>
  <si>
    <t>Nieuwjaarsdag 2017</t>
  </si>
  <si>
    <t>Pasen 2017</t>
  </si>
  <si>
    <t>Paasmaandag 2017</t>
  </si>
  <si>
    <t>Feest van de Arbeid 2017</t>
  </si>
  <si>
    <t>Onze Lieve Heer Hemelvaart 2017</t>
  </si>
  <si>
    <t>Pinksteren (Pinksterdag) 2017</t>
  </si>
  <si>
    <t>Pinkstermaandag 2017</t>
  </si>
  <si>
    <t>Nationale Feestdag 2017</t>
  </si>
  <si>
    <t>Onze Lieve Vrouw Hemelvaart 2017</t>
  </si>
  <si>
    <t>Allerheiligen 2017</t>
  </si>
  <si>
    <t>Wapenstilstand W.O. I 2017</t>
  </si>
  <si>
    <t>Kerstmis 2017</t>
  </si>
  <si>
    <t>Nieuwjaarsdag 2018</t>
  </si>
  <si>
    <t>Pasen 2018</t>
  </si>
  <si>
    <t>Paasmaandag 2018</t>
  </si>
  <si>
    <t>Feest van de Arbeid 2018</t>
  </si>
  <si>
    <t>Onze Lieve Heer Hemelvaart 2018</t>
  </si>
  <si>
    <t>Pinksteren (Pinksterdag) 2018</t>
  </si>
  <si>
    <t>Pinkstermaandag 2018</t>
  </si>
  <si>
    <t>Nationale Feestdag 2018</t>
  </si>
  <si>
    <t>Onze Lieve Vrouw Hemelvaart 2018</t>
  </si>
  <si>
    <t>Allerheiligen 2018</t>
  </si>
  <si>
    <t>Wapenstilstand W.O. I 2018</t>
  </si>
  <si>
    <t>Kerstmis 2018</t>
  </si>
  <si>
    <t>Tweede Kerstdag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</si>
</sst>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E9E9E9"/>
      </left>
      <right style="medium">
        <color rgb="FFE0E0E0"/>
      </right>
      <top style="medium">
        <color rgb="FFE9E9E9"/>
      </top>
      <bottom style="medium">
        <color rgb="FFE0E0E0"/>
      </bottom>
      <diagonal/>
    </border>
    <border>
      <left style="medium">
        <color rgb="FFE0E0E0"/>
      </left>
      <right style="medium">
        <color rgb="FFE9E9E9"/>
      </right>
      <top style="medium">
        <color rgb="FFE9E9E9"/>
      </top>
      <bottom style="medium">
        <color rgb="FFE0E0E0"/>
      </bottom>
      <diagonal/>
    </border>
    <border>
      <left style="medium">
        <color rgb="FFE9E9E9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9E9E9"/>
      </right>
      <top style="medium">
        <color rgb="FFE0E0E0"/>
      </top>
      <bottom style="medium">
        <color rgb="FFE0E0E0"/>
      </bottom>
      <diagonal/>
    </border>
    <border>
      <left style="medium">
        <color rgb="FFE9E9E9"/>
      </left>
      <right style="medium">
        <color rgb="FFE0E0E0"/>
      </right>
      <top style="medium">
        <color rgb="FFE0E0E0"/>
      </top>
      <bottom style="medium">
        <color rgb="FFE9E9E9"/>
      </bottom>
      <diagonal/>
    </border>
    <border>
      <left style="medium">
        <color rgb="FFE0E0E0"/>
      </left>
      <right style="medium">
        <color rgb="FFE9E9E9"/>
      </right>
      <top style="medium">
        <color rgb="FFE0E0E0"/>
      </top>
      <bottom style="medium">
        <color rgb="FFE9E9E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5" fontId="1" fillId="4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5" fontId="1" fillId="5" borderId="4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5" fontId="1" fillId="4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5" fontId="1" fillId="5" borderId="6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5" fontId="1" fillId="6" borderId="2" xfId="0" applyNumberFormat="1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15" fontId="1" fillId="6" borderId="4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4982-6D40-44B9-9CE4-C34EF9EBEE8C}">
  <dimension ref="A1:D73"/>
  <sheetViews>
    <sheetView tabSelected="1" topLeftCell="A64" workbookViewId="0">
      <selection activeCell="D1" sqref="D1:D71"/>
    </sheetView>
  </sheetViews>
  <sheetFormatPr defaultRowHeight="14.4" x14ac:dyDescent="0.3"/>
  <cols>
    <col min="1" max="1" width="21.88671875" bestFit="1" customWidth="1"/>
    <col min="2" max="2" width="42.77734375" customWidth="1"/>
    <col min="3" max="3" width="22.6640625" customWidth="1"/>
  </cols>
  <sheetData>
    <row r="1" spans="1:4" ht="15.6" thickBot="1" x14ac:dyDescent="0.35">
      <c r="A1" s="1" t="s">
        <v>0</v>
      </c>
      <c r="B1" s="2">
        <v>44197</v>
      </c>
      <c r="C1" s="16">
        <f>WEEKDAY(B1,2)</f>
        <v>5</v>
      </c>
      <c r="D1" t="str">
        <f>IF(C1&gt;5,"weekend","weekday")</f>
        <v>weekday</v>
      </c>
    </row>
    <row r="2" spans="1:4" ht="15.6" thickBot="1" x14ac:dyDescent="0.35">
      <c r="A2" s="3" t="s">
        <v>1</v>
      </c>
      <c r="B2" s="4">
        <v>44290</v>
      </c>
      <c r="C2" s="16">
        <f t="shared" ref="C2:C65" si="0">WEEKDAY(B2,2)</f>
        <v>7</v>
      </c>
      <c r="D2" t="str">
        <f t="shared" ref="D2:D65" si="1">IF(C2&gt;5,"weekend","weekday")</f>
        <v>weekend</v>
      </c>
    </row>
    <row r="3" spans="1:4" ht="15.6" thickBot="1" x14ac:dyDescent="0.35">
      <c r="A3" s="5" t="s">
        <v>2</v>
      </c>
      <c r="B3" s="6">
        <v>44291</v>
      </c>
      <c r="C3" s="16">
        <f t="shared" si="0"/>
        <v>1</v>
      </c>
      <c r="D3" t="str">
        <f t="shared" si="1"/>
        <v>weekday</v>
      </c>
    </row>
    <row r="4" spans="1:4" ht="15.6" thickBot="1" x14ac:dyDescent="0.35">
      <c r="A4" s="3" t="s">
        <v>3</v>
      </c>
      <c r="B4" s="4">
        <v>44317</v>
      </c>
      <c r="C4" s="16">
        <f t="shared" si="0"/>
        <v>6</v>
      </c>
      <c r="D4" t="str">
        <f t="shared" si="1"/>
        <v>weekend</v>
      </c>
    </row>
    <row r="5" spans="1:4" ht="15.6" thickBot="1" x14ac:dyDescent="0.35">
      <c r="A5" s="5" t="s">
        <v>4</v>
      </c>
      <c r="B5" s="6">
        <v>44329</v>
      </c>
      <c r="C5" s="16">
        <f t="shared" si="0"/>
        <v>4</v>
      </c>
      <c r="D5" t="str">
        <f t="shared" si="1"/>
        <v>weekday</v>
      </c>
    </row>
    <row r="6" spans="1:4" ht="15.6" thickBot="1" x14ac:dyDescent="0.35">
      <c r="A6" s="3" t="s">
        <v>5</v>
      </c>
      <c r="B6" s="4">
        <v>44339</v>
      </c>
      <c r="C6" s="16">
        <f t="shared" si="0"/>
        <v>7</v>
      </c>
      <c r="D6" t="str">
        <f t="shared" si="1"/>
        <v>weekend</v>
      </c>
    </row>
    <row r="7" spans="1:4" ht="15.6" thickBot="1" x14ac:dyDescent="0.35">
      <c r="A7" s="5" t="s">
        <v>6</v>
      </c>
      <c r="B7" s="6">
        <v>44340</v>
      </c>
      <c r="C7" s="16">
        <f t="shared" si="0"/>
        <v>1</v>
      </c>
      <c r="D7" t="str">
        <f t="shared" si="1"/>
        <v>weekday</v>
      </c>
    </row>
    <row r="8" spans="1:4" ht="15.6" thickBot="1" x14ac:dyDescent="0.35">
      <c r="A8" s="3" t="s">
        <v>7</v>
      </c>
      <c r="B8" s="4">
        <v>44398</v>
      </c>
      <c r="C8" s="16">
        <f t="shared" si="0"/>
        <v>3</v>
      </c>
      <c r="D8" t="str">
        <f t="shared" si="1"/>
        <v>weekday</v>
      </c>
    </row>
    <row r="9" spans="1:4" ht="15.6" thickBot="1" x14ac:dyDescent="0.35">
      <c r="A9" s="5" t="s">
        <v>8</v>
      </c>
      <c r="B9" s="6">
        <v>44423</v>
      </c>
      <c r="C9" s="16">
        <f t="shared" si="0"/>
        <v>7</v>
      </c>
      <c r="D9" t="str">
        <f t="shared" si="1"/>
        <v>weekend</v>
      </c>
    </row>
    <row r="10" spans="1:4" ht="15.6" thickBot="1" x14ac:dyDescent="0.35">
      <c r="A10" s="3" t="s">
        <v>9</v>
      </c>
      <c r="B10" s="4">
        <v>44501</v>
      </c>
      <c r="C10" s="16">
        <f t="shared" si="0"/>
        <v>1</v>
      </c>
      <c r="D10" t="str">
        <f t="shared" si="1"/>
        <v>weekday</v>
      </c>
    </row>
    <row r="11" spans="1:4" ht="15.6" thickBot="1" x14ac:dyDescent="0.35">
      <c r="A11" s="5" t="s">
        <v>10</v>
      </c>
      <c r="B11" s="6">
        <v>44511</v>
      </c>
      <c r="C11" s="16">
        <f t="shared" si="0"/>
        <v>4</v>
      </c>
      <c r="D11" t="str">
        <f t="shared" si="1"/>
        <v>weekday</v>
      </c>
    </row>
    <row r="12" spans="1:4" ht="15.6" thickBot="1" x14ac:dyDescent="0.35">
      <c r="A12" s="7" t="s">
        <v>11</v>
      </c>
      <c r="B12" s="8">
        <v>44555</v>
      </c>
      <c r="C12" s="16">
        <f t="shared" si="0"/>
        <v>6</v>
      </c>
      <c r="D12" t="str">
        <f t="shared" si="1"/>
        <v>weekend</v>
      </c>
    </row>
    <row r="13" spans="1:4" ht="15.6" thickBot="1" x14ac:dyDescent="0.35">
      <c r="A13" s="9" t="s">
        <v>12</v>
      </c>
      <c r="B13" s="10">
        <v>43831</v>
      </c>
      <c r="C13" s="16">
        <f t="shared" si="0"/>
        <v>3</v>
      </c>
      <c r="D13" t="str">
        <f t="shared" si="1"/>
        <v>weekday</v>
      </c>
    </row>
    <row r="14" spans="1:4" ht="15.6" thickBot="1" x14ac:dyDescent="0.35">
      <c r="A14" s="3" t="s">
        <v>13</v>
      </c>
      <c r="B14" s="4">
        <v>43933</v>
      </c>
      <c r="C14" s="16">
        <f t="shared" si="0"/>
        <v>7</v>
      </c>
      <c r="D14" t="str">
        <f t="shared" si="1"/>
        <v>weekend</v>
      </c>
    </row>
    <row r="15" spans="1:4" ht="15.6" thickBot="1" x14ac:dyDescent="0.35">
      <c r="A15" s="5" t="s">
        <v>14</v>
      </c>
      <c r="B15" s="6">
        <v>43934</v>
      </c>
      <c r="C15" s="16">
        <f t="shared" si="0"/>
        <v>1</v>
      </c>
      <c r="D15" t="str">
        <f t="shared" si="1"/>
        <v>weekday</v>
      </c>
    </row>
    <row r="16" spans="1:4" ht="15.6" thickBot="1" x14ac:dyDescent="0.35">
      <c r="A16" s="3" t="s">
        <v>15</v>
      </c>
      <c r="B16" s="4">
        <v>43952</v>
      </c>
      <c r="C16" s="16">
        <f t="shared" si="0"/>
        <v>5</v>
      </c>
      <c r="D16" t="str">
        <f t="shared" si="1"/>
        <v>weekday</v>
      </c>
    </row>
    <row r="17" spans="1:4" ht="15.6" thickBot="1" x14ac:dyDescent="0.35">
      <c r="A17" s="5" t="s">
        <v>16</v>
      </c>
      <c r="B17" s="6">
        <v>43972</v>
      </c>
      <c r="C17" s="16">
        <f t="shared" si="0"/>
        <v>4</v>
      </c>
      <c r="D17" t="str">
        <f t="shared" si="1"/>
        <v>weekday</v>
      </c>
    </row>
    <row r="18" spans="1:4" ht="15.6" thickBot="1" x14ac:dyDescent="0.35">
      <c r="A18" s="3" t="s">
        <v>17</v>
      </c>
      <c r="B18" s="4">
        <v>43982</v>
      </c>
      <c r="C18" s="16">
        <f t="shared" si="0"/>
        <v>7</v>
      </c>
      <c r="D18" t="str">
        <f t="shared" si="1"/>
        <v>weekend</v>
      </c>
    </row>
    <row r="19" spans="1:4" ht="15.6" thickBot="1" x14ac:dyDescent="0.35">
      <c r="A19" s="5" t="s">
        <v>18</v>
      </c>
      <c r="B19" s="6">
        <v>43983</v>
      </c>
      <c r="C19" s="16">
        <f t="shared" si="0"/>
        <v>1</v>
      </c>
      <c r="D19" t="str">
        <f t="shared" si="1"/>
        <v>weekday</v>
      </c>
    </row>
    <row r="20" spans="1:4" ht="15.6" thickBot="1" x14ac:dyDescent="0.35">
      <c r="A20" s="3" t="s">
        <v>19</v>
      </c>
      <c r="B20" s="4">
        <v>44033</v>
      </c>
      <c r="C20" s="16">
        <f t="shared" si="0"/>
        <v>2</v>
      </c>
      <c r="D20" t="str">
        <f t="shared" si="1"/>
        <v>weekday</v>
      </c>
    </row>
    <row r="21" spans="1:4" ht="15.6" thickBot="1" x14ac:dyDescent="0.35">
      <c r="A21" s="5" t="s">
        <v>20</v>
      </c>
      <c r="B21" s="6">
        <v>44058</v>
      </c>
      <c r="C21" s="16">
        <f t="shared" si="0"/>
        <v>6</v>
      </c>
      <c r="D21" t="str">
        <f t="shared" si="1"/>
        <v>weekend</v>
      </c>
    </row>
    <row r="22" spans="1:4" ht="15.6" thickBot="1" x14ac:dyDescent="0.35">
      <c r="A22" s="3" t="s">
        <v>21</v>
      </c>
      <c r="B22" s="4">
        <v>44136</v>
      </c>
      <c r="C22" s="16">
        <f t="shared" si="0"/>
        <v>7</v>
      </c>
      <c r="D22" t="str">
        <f t="shared" si="1"/>
        <v>weekend</v>
      </c>
    </row>
    <row r="23" spans="1:4" ht="15.6" thickBot="1" x14ac:dyDescent="0.35">
      <c r="A23" s="5" t="s">
        <v>22</v>
      </c>
      <c r="B23" s="6">
        <v>44146</v>
      </c>
      <c r="C23" s="16">
        <f t="shared" si="0"/>
        <v>3</v>
      </c>
      <c r="D23" t="str">
        <f t="shared" si="1"/>
        <v>weekday</v>
      </c>
    </row>
    <row r="24" spans="1:4" ht="15.6" thickBot="1" x14ac:dyDescent="0.35">
      <c r="A24" s="7" t="s">
        <v>23</v>
      </c>
      <c r="B24" s="8">
        <v>44190</v>
      </c>
      <c r="C24" s="16">
        <f t="shared" si="0"/>
        <v>5</v>
      </c>
      <c r="D24" t="str">
        <f t="shared" si="1"/>
        <v>weekday</v>
      </c>
    </row>
    <row r="25" spans="1:4" ht="15.6" thickBot="1" x14ac:dyDescent="0.35">
      <c r="A25" s="1" t="s">
        <v>24</v>
      </c>
      <c r="B25" s="2">
        <v>43466</v>
      </c>
      <c r="C25" s="16">
        <f t="shared" si="0"/>
        <v>2</v>
      </c>
      <c r="D25" t="str">
        <f t="shared" si="1"/>
        <v>weekday</v>
      </c>
    </row>
    <row r="26" spans="1:4" ht="15.6" thickBot="1" x14ac:dyDescent="0.35">
      <c r="A26" s="11" t="s">
        <v>25</v>
      </c>
      <c r="B26" s="12">
        <v>43576</v>
      </c>
      <c r="C26" s="16">
        <f t="shared" si="0"/>
        <v>7</v>
      </c>
      <c r="D26" t="str">
        <f t="shared" si="1"/>
        <v>weekend</v>
      </c>
    </row>
    <row r="27" spans="1:4" ht="15.6" thickBot="1" x14ac:dyDescent="0.35">
      <c r="A27" s="5" t="s">
        <v>26</v>
      </c>
      <c r="B27" s="6">
        <v>43577</v>
      </c>
      <c r="C27" s="16">
        <f t="shared" si="0"/>
        <v>1</v>
      </c>
      <c r="D27" t="str">
        <f t="shared" si="1"/>
        <v>weekday</v>
      </c>
    </row>
    <row r="28" spans="1:4" ht="15.6" thickBot="1" x14ac:dyDescent="0.35">
      <c r="A28" s="3" t="s">
        <v>27</v>
      </c>
      <c r="B28" s="4">
        <v>43586</v>
      </c>
      <c r="C28" s="16">
        <f t="shared" si="0"/>
        <v>3</v>
      </c>
      <c r="D28" t="str">
        <f t="shared" si="1"/>
        <v>weekday</v>
      </c>
    </row>
    <row r="29" spans="1:4" ht="15.6" thickBot="1" x14ac:dyDescent="0.35">
      <c r="A29" s="5" t="s">
        <v>28</v>
      </c>
      <c r="B29" s="6">
        <v>43615</v>
      </c>
      <c r="C29" s="16">
        <f t="shared" si="0"/>
        <v>4</v>
      </c>
      <c r="D29" t="str">
        <f t="shared" si="1"/>
        <v>weekday</v>
      </c>
    </row>
    <row r="30" spans="1:4" ht="15.6" thickBot="1" x14ac:dyDescent="0.35">
      <c r="A30" s="3" t="s">
        <v>29</v>
      </c>
      <c r="B30" s="4">
        <v>43625</v>
      </c>
      <c r="C30" s="16">
        <f t="shared" si="0"/>
        <v>7</v>
      </c>
      <c r="D30" t="str">
        <f t="shared" si="1"/>
        <v>weekend</v>
      </c>
    </row>
    <row r="31" spans="1:4" ht="15.6" thickBot="1" x14ac:dyDescent="0.35">
      <c r="A31" s="5" t="s">
        <v>30</v>
      </c>
      <c r="B31" s="6">
        <v>43626</v>
      </c>
      <c r="C31" s="16">
        <f t="shared" si="0"/>
        <v>1</v>
      </c>
      <c r="D31" t="str">
        <f t="shared" si="1"/>
        <v>weekday</v>
      </c>
    </row>
    <row r="32" spans="1:4" ht="15.6" thickBot="1" x14ac:dyDescent="0.35">
      <c r="A32" s="3" t="s">
        <v>31</v>
      </c>
      <c r="B32" s="4">
        <v>43667</v>
      </c>
      <c r="C32" s="16">
        <f t="shared" si="0"/>
        <v>7</v>
      </c>
      <c r="D32" t="str">
        <f t="shared" si="1"/>
        <v>weekend</v>
      </c>
    </row>
    <row r="33" spans="1:4" ht="15.6" thickBot="1" x14ac:dyDescent="0.35">
      <c r="A33" s="5" t="s">
        <v>32</v>
      </c>
      <c r="B33" s="6">
        <v>43692</v>
      </c>
      <c r="C33" s="16">
        <f t="shared" si="0"/>
        <v>4</v>
      </c>
      <c r="D33" t="str">
        <f t="shared" si="1"/>
        <v>weekday</v>
      </c>
    </row>
    <row r="34" spans="1:4" ht="15.6" thickBot="1" x14ac:dyDescent="0.35">
      <c r="A34" s="3" t="s">
        <v>33</v>
      </c>
      <c r="B34" s="4">
        <v>43770</v>
      </c>
      <c r="C34" s="16">
        <f t="shared" si="0"/>
        <v>5</v>
      </c>
      <c r="D34" t="str">
        <f t="shared" si="1"/>
        <v>weekday</v>
      </c>
    </row>
    <row r="35" spans="1:4" ht="15.6" thickBot="1" x14ac:dyDescent="0.35">
      <c r="A35" s="5" t="s">
        <v>34</v>
      </c>
      <c r="B35" s="6">
        <v>43780</v>
      </c>
      <c r="C35" s="16">
        <f t="shared" si="0"/>
        <v>1</v>
      </c>
      <c r="D35" t="str">
        <f t="shared" si="1"/>
        <v>weekday</v>
      </c>
    </row>
    <row r="36" spans="1:4" ht="15.6" thickBot="1" x14ac:dyDescent="0.35">
      <c r="A36" s="7" t="s">
        <v>35</v>
      </c>
      <c r="B36" s="8">
        <v>43824</v>
      </c>
      <c r="C36" s="16">
        <f t="shared" si="0"/>
        <v>3</v>
      </c>
      <c r="D36" t="str">
        <f t="shared" si="1"/>
        <v>weekday</v>
      </c>
    </row>
    <row r="37" spans="1:4" ht="15.6" thickBot="1" x14ac:dyDescent="0.35">
      <c r="A37" s="13" t="s">
        <v>36</v>
      </c>
      <c r="B37" s="4">
        <v>42370</v>
      </c>
      <c r="C37" s="16">
        <f t="shared" si="0"/>
        <v>5</v>
      </c>
      <c r="D37" t="str">
        <f t="shared" si="1"/>
        <v>weekday</v>
      </c>
    </row>
    <row r="38" spans="1:4" ht="15.6" thickBot="1" x14ac:dyDescent="0.35">
      <c r="A38" s="13" t="s">
        <v>37</v>
      </c>
      <c r="B38" s="4">
        <v>42456</v>
      </c>
      <c r="C38" s="16">
        <f t="shared" si="0"/>
        <v>7</v>
      </c>
      <c r="D38" t="str">
        <f t="shared" si="1"/>
        <v>weekend</v>
      </c>
    </row>
    <row r="39" spans="1:4" ht="15.6" thickBot="1" x14ac:dyDescent="0.35">
      <c r="A39" s="13" t="s">
        <v>38</v>
      </c>
      <c r="B39" s="4">
        <v>42457</v>
      </c>
      <c r="C39" s="16">
        <f t="shared" si="0"/>
        <v>1</v>
      </c>
      <c r="D39" t="str">
        <f t="shared" si="1"/>
        <v>weekday</v>
      </c>
    </row>
    <row r="40" spans="1:4" ht="15.6" thickBot="1" x14ac:dyDescent="0.35">
      <c r="A40" s="13" t="s">
        <v>39</v>
      </c>
      <c r="B40" s="4">
        <v>42491</v>
      </c>
      <c r="C40" s="16">
        <f t="shared" si="0"/>
        <v>7</v>
      </c>
      <c r="D40" t="str">
        <f t="shared" si="1"/>
        <v>weekend</v>
      </c>
    </row>
    <row r="41" spans="1:4" ht="29.4" thickBot="1" x14ac:dyDescent="0.35">
      <c r="A41" s="13" t="s">
        <v>40</v>
      </c>
      <c r="B41" s="4">
        <v>42495</v>
      </c>
      <c r="C41" s="16">
        <f t="shared" si="0"/>
        <v>4</v>
      </c>
      <c r="D41" t="str">
        <f t="shared" si="1"/>
        <v>weekday</v>
      </c>
    </row>
    <row r="42" spans="1:4" ht="29.4" thickBot="1" x14ac:dyDescent="0.35">
      <c r="A42" s="13" t="s">
        <v>41</v>
      </c>
      <c r="B42" s="4">
        <v>42505</v>
      </c>
      <c r="C42" s="16">
        <f t="shared" si="0"/>
        <v>7</v>
      </c>
      <c r="D42" t="str">
        <f t="shared" si="1"/>
        <v>weekend</v>
      </c>
    </row>
    <row r="43" spans="1:4" ht="15.6" thickBot="1" x14ac:dyDescent="0.35">
      <c r="A43" s="13" t="s">
        <v>42</v>
      </c>
      <c r="B43" s="4">
        <v>42506</v>
      </c>
      <c r="C43" s="16">
        <f t="shared" si="0"/>
        <v>1</v>
      </c>
      <c r="D43" t="str">
        <f t="shared" si="1"/>
        <v>weekday</v>
      </c>
    </row>
    <row r="44" spans="1:4" ht="15.6" thickBot="1" x14ac:dyDescent="0.35">
      <c r="A44" s="13" t="s">
        <v>43</v>
      </c>
      <c r="B44" s="4">
        <v>42572</v>
      </c>
      <c r="C44" s="16">
        <f t="shared" si="0"/>
        <v>4</v>
      </c>
      <c r="D44" t="str">
        <f t="shared" si="1"/>
        <v>weekday</v>
      </c>
    </row>
    <row r="45" spans="1:4" ht="29.4" thickBot="1" x14ac:dyDescent="0.35">
      <c r="A45" s="13" t="s">
        <v>44</v>
      </c>
      <c r="B45" s="4">
        <v>42597</v>
      </c>
      <c r="C45" s="16">
        <f t="shared" si="0"/>
        <v>1</v>
      </c>
      <c r="D45" t="str">
        <f t="shared" si="1"/>
        <v>weekday</v>
      </c>
    </row>
    <row r="46" spans="1:4" ht="15.6" thickBot="1" x14ac:dyDescent="0.35">
      <c r="A46" s="13" t="s">
        <v>45</v>
      </c>
      <c r="B46" s="4">
        <v>42675</v>
      </c>
      <c r="C46" s="16">
        <f t="shared" si="0"/>
        <v>2</v>
      </c>
      <c r="D46" t="str">
        <f t="shared" si="1"/>
        <v>weekday</v>
      </c>
    </row>
    <row r="47" spans="1:4" ht="15.6" thickBot="1" x14ac:dyDescent="0.35">
      <c r="A47" s="13" t="s">
        <v>46</v>
      </c>
      <c r="B47" s="4">
        <v>42736</v>
      </c>
      <c r="C47" s="16">
        <f t="shared" si="0"/>
        <v>7</v>
      </c>
      <c r="D47" t="str">
        <f t="shared" si="1"/>
        <v>weekend</v>
      </c>
    </row>
    <row r="48" spans="1:4" ht="15.6" thickBot="1" x14ac:dyDescent="0.35">
      <c r="A48" s="13" t="s">
        <v>47</v>
      </c>
      <c r="B48" s="4">
        <v>42841</v>
      </c>
      <c r="C48" s="16">
        <f t="shared" si="0"/>
        <v>7</v>
      </c>
      <c r="D48" t="str">
        <f t="shared" si="1"/>
        <v>weekend</v>
      </c>
    </row>
    <row r="49" spans="1:4" ht="15.6" thickBot="1" x14ac:dyDescent="0.35">
      <c r="A49" s="13" t="s">
        <v>48</v>
      </c>
      <c r="B49" s="4">
        <v>42842</v>
      </c>
      <c r="C49" s="16">
        <f t="shared" si="0"/>
        <v>1</v>
      </c>
      <c r="D49" t="str">
        <f t="shared" si="1"/>
        <v>weekday</v>
      </c>
    </row>
    <row r="50" spans="1:4" ht="15.6" thickBot="1" x14ac:dyDescent="0.35">
      <c r="A50" s="13" t="s">
        <v>49</v>
      </c>
      <c r="B50" s="4">
        <v>42856</v>
      </c>
      <c r="C50" s="16">
        <f t="shared" si="0"/>
        <v>1</v>
      </c>
      <c r="D50" t="str">
        <f t="shared" si="1"/>
        <v>weekday</v>
      </c>
    </row>
    <row r="51" spans="1:4" ht="29.4" thickBot="1" x14ac:dyDescent="0.35">
      <c r="A51" s="13" t="s">
        <v>50</v>
      </c>
      <c r="B51" s="4">
        <v>42880</v>
      </c>
      <c r="C51" s="16">
        <f t="shared" si="0"/>
        <v>4</v>
      </c>
      <c r="D51" t="str">
        <f t="shared" si="1"/>
        <v>weekday</v>
      </c>
    </row>
    <row r="52" spans="1:4" ht="29.4" thickBot="1" x14ac:dyDescent="0.35">
      <c r="A52" s="13" t="s">
        <v>51</v>
      </c>
      <c r="B52" s="4">
        <v>42890</v>
      </c>
      <c r="C52" s="16">
        <f t="shared" si="0"/>
        <v>7</v>
      </c>
      <c r="D52" t="str">
        <f t="shared" si="1"/>
        <v>weekend</v>
      </c>
    </row>
    <row r="53" spans="1:4" ht="15.6" thickBot="1" x14ac:dyDescent="0.35">
      <c r="A53" s="13" t="s">
        <v>52</v>
      </c>
      <c r="B53" s="4">
        <v>42891</v>
      </c>
      <c r="C53" s="16">
        <f t="shared" si="0"/>
        <v>1</v>
      </c>
      <c r="D53" t="str">
        <f t="shared" si="1"/>
        <v>weekday</v>
      </c>
    </row>
    <row r="54" spans="1:4" ht="15.6" thickBot="1" x14ac:dyDescent="0.35">
      <c r="A54" s="13" t="s">
        <v>53</v>
      </c>
      <c r="B54" s="4">
        <v>42937</v>
      </c>
      <c r="C54" s="16">
        <f t="shared" si="0"/>
        <v>5</v>
      </c>
      <c r="D54" t="str">
        <f t="shared" si="1"/>
        <v>weekday</v>
      </c>
    </row>
    <row r="55" spans="1:4" ht="29.4" thickBot="1" x14ac:dyDescent="0.35">
      <c r="A55" s="13" t="s">
        <v>54</v>
      </c>
      <c r="B55" s="4">
        <v>42962</v>
      </c>
      <c r="C55" s="16">
        <f t="shared" si="0"/>
        <v>2</v>
      </c>
      <c r="D55" t="str">
        <f t="shared" si="1"/>
        <v>weekday</v>
      </c>
    </row>
    <row r="56" spans="1:4" ht="15.6" thickBot="1" x14ac:dyDescent="0.35">
      <c r="A56" s="13" t="s">
        <v>55</v>
      </c>
      <c r="B56" s="4">
        <v>43040</v>
      </c>
      <c r="C56" s="16">
        <f t="shared" si="0"/>
        <v>3</v>
      </c>
      <c r="D56" t="str">
        <f t="shared" si="1"/>
        <v>weekday</v>
      </c>
    </row>
    <row r="57" spans="1:4" ht="29.4" thickBot="1" x14ac:dyDescent="0.35">
      <c r="A57" s="13" t="s">
        <v>56</v>
      </c>
      <c r="B57" s="4">
        <v>43050</v>
      </c>
      <c r="C57" s="16">
        <f t="shared" si="0"/>
        <v>6</v>
      </c>
      <c r="D57" t="str">
        <f t="shared" si="1"/>
        <v>weekend</v>
      </c>
    </row>
    <row r="58" spans="1:4" ht="15.6" thickBot="1" x14ac:dyDescent="0.35">
      <c r="A58" s="13" t="s">
        <v>57</v>
      </c>
      <c r="B58" s="4">
        <v>43094</v>
      </c>
      <c r="C58" s="16">
        <f t="shared" si="0"/>
        <v>1</v>
      </c>
      <c r="D58" t="str">
        <f t="shared" si="1"/>
        <v>weekday</v>
      </c>
    </row>
    <row r="59" spans="1:4" ht="15.6" thickBot="1" x14ac:dyDescent="0.35">
      <c r="A59" s="14" t="s">
        <v>58</v>
      </c>
      <c r="B59" s="4">
        <v>43101</v>
      </c>
      <c r="C59" s="16">
        <f t="shared" si="0"/>
        <v>1</v>
      </c>
      <c r="D59" t="str">
        <f t="shared" si="1"/>
        <v>weekday</v>
      </c>
    </row>
    <row r="60" spans="1:4" ht="15.6" thickBot="1" x14ac:dyDescent="0.35">
      <c r="A60" s="13" t="s">
        <v>59</v>
      </c>
      <c r="B60" s="4">
        <v>43191</v>
      </c>
      <c r="C60" s="16">
        <f t="shared" si="0"/>
        <v>7</v>
      </c>
      <c r="D60" t="str">
        <f t="shared" si="1"/>
        <v>weekend</v>
      </c>
    </row>
    <row r="61" spans="1:4" ht="15.6" thickBot="1" x14ac:dyDescent="0.35">
      <c r="A61" s="13" t="s">
        <v>60</v>
      </c>
      <c r="B61" s="4">
        <v>43192</v>
      </c>
      <c r="C61" s="16">
        <f t="shared" si="0"/>
        <v>1</v>
      </c>
      <c r="D61" t="str">
        <f t="shared" si="1"/>
        <v>weekday</v>
      </c>
    </row>
    <row r="62" spans="1:4" ht="15.6" thickBot="1" x14ac:dyDescent="0.35">
      <c r="A62" s="13" t="s">
        <v>61</v>
      </c>
      <c r="B62" s="4">
        <v>43221</v>
      </c>
      <c r="C62" s="16">
        <f t="shared" si="0"/>
        <v>2</v>
      </c>
      <c r="D62" t="str">
        <f t="shared" si="1"/>
        <v>weekday</v>
      </c>
    </row>
    <row r="63" spans="1:4" ht="29.4" thickBot="1" x14ac:dyDescent="0.35">
      <c r="A63" s="13" t="s">
        <v>62</v>
      </c>
      <c r="B63" s="4">
        <v>43230</v>
      </c>
      <c r="C63" s="16">
        <f t="shared" si="0"/>
        <v>4</v>
      </c>
      <c r="D63" t="str">
        <f t="shared" si="1"/>
        <v>weekday</v>
      </c>
    </row>
    <row r="64" spans="1:4" ht="29.4" thickBot="1" x14ac:dyDescent="0.35">
      <c r="A64" s="13" t="s">
        <v>63</v>
      </c>
      <c r="B64" s="4">
        <v>43240</v>
      </c>
      <c r="C64" s="16">
        <f t="shared" si="0"/>
        <v>7</v>
      </c>
      <c r="D64" t="str">
        <f t="shared" si="1"/>
        <v>weekend</v>
      </c>
    </row>
    <row r="65" spans="1:4" ht="15.6" thickBot="1" x14ac:dyDescent="0.35">
      <c r="A65" s="13" t="s">
        <v>64</v>
      </c>
      <c r="B65" s="4">
        <v>43241</v>
      </c>
      <c r="C65" s="16">
        <f t="shared" si="0"/>
        <v>1</v>
      </c>
      <c r="D65" t="str">
        <f t="shared" si="1"/>
        <v>weekday</v>
      </c>
    </row>
    <row r="66" spans="1:4" ht="15.6" thickBot="1" x14ac:dyDescent="0.35">
      <c r="A66" s="13" t="s">
        <v>65</v>
      </c>
      <c r="B66" s="4">
        <v>43302</v>
      </c>
      <c r="C66" s="16">
        <f t="shared" ref="C66:C73" si="2">WEEKDAY(B66,2)</f>
        <v>6</v>
      </c>
      <c r="D66" t="str">
        <f t="shared" ref="D66:D71" si="3">IF(C66&gt;5,"weekend","weekday")</f>
        <v>weekend</v>
      </c>
    </row>
    <row r="67" spans="1:4" ht="29.4" thickBot="1" x14ac:dyDescent="0.35">
      <c r="A67" s="13" t="s">
        <v>66</v>
      </c>
      <c r="B67" s="4">
        <v>43327</v>
      </c>
      <c r="C67" s="16">
        <f t="shared" si="2"/>
        <v>3</v>
      </c>
      <c r="D67" t="str">
        <f t="shared" si="3"/>
        <v>weekday</v>
      </c>
    </row>
    <row r="68" spans="1:4" ht="15.6" thickBot="1" x14ac:dyDescent="0.35">
      <c r="A68" s="13" t="s">
        <v>67</v>
      </c>
      <c r="B68" s="4">
        <v>43405</v>
      </c>
      <c r="C68" s="16">
        <f t="shared" si="2"/>
        <v>4</v>
      </c>
      <c r="D68" t="str">
        <f t="shared" si="3"/>
        <v>weekday</v>
      </c>
    </row>
    <row r="69" spans="1:4" ht="29.4" thickBot="1" x14ac:dyDescent="0.35">
      <c r="A69" s="13" t="s">
        <v>68</v>
      </c>
      <c r="B69" s="4">
        <v>43415</v>
      </c>
      <c r="C69" s="16">
        <f t="shared" si="2"/>
        <v>7</v>
      </c>
      <c r="D69" t="str">
        <f t="shared" si="3"/>
        <v>weekend</v>
      </c>
    </row>
    <row r="70" spans="1:4" ht="15.6" thickBot="1" x14ac:dyDescent="0.35">
      <c r="A70" s="13" t="s">
        <v>69</v>
      </c>
      <c r="B70" s="4">
        <v>43459</v>
      </c>
      <c r="C70" s="16">
        <f t="shared" si="2"/>
        <v>2</v>
      </c>
      <c r="D70" t="str">
        <f t="shared" si="3"/>
        <v>weekday</v>
      </c>
    </row>
    <row r="71" spans="1:4" ht="15.6" thickBot="1" x14ac:dyDescent="0.35">
      <c r="A71" s="14" t="s">
        <v>70</v>
      </c>
      <c r="B71" s="4">
        <v>43460</v>
      </c>
      <c r="C71" s="16">
        <f t="shared" si="2"/>
        <v>3</v>
      </c>
      <c r="D71" t="str">
        <f t="shared" si="3"/>
        <v>weekday</v>
      </c>
    </row>
    <row r="72" spans="1:4" x14ac:dyDescent="0.3">
      <c r="B72" s="15"/>
      <c r="C72" s="16"/>
    </row>
    <row r="73" spans="1:4" x14ac:dyDescent="0.3">
      <c r="B73" s="15"/>
      <c r="C73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C3DECCA63DC47BF40E69528D611F0" ma:contentTypeVersion="13" ma:contentTypeDescription="Een nieuw document maken." ma:contentTypeScope="" ma:versionID="f236a25040588c3f66d08b06b0f0df81">
  <xsd:schema xmlns:xsd="http://www.w3.org/2001/XMLSchema" xmlns:xs="http://www.w3.org/2001/XMLSchema" xmlns:p="http://schemas.microsoft.com/office/2006/metadata/properties" xmlns:ns3="e54d8068-eb7d-4cbd-9bac-8b6481e113da" xmlns:ns4="c9031c8b-af73-4310-b54a-2041e1c26181" targetNamespace="http://schemas.microsoft.com/office/2006/metadata/properties" ma:root="true" ma:fieldsID="61751baa266fc1693be7675c149c3c8b" ns3:_="" ns4:_="">
    <xsd:import namespace="e54d8068-eb7d-4cbd-9bac-8b6481e113da"/>
    <xsd:import namespace="c9031c8b-af73-4310-b54a-2041e1c261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8068-eb7d-4cbd-9bac-8b6481e11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1c8b-af73-4310-b54a-2041e1c26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4d8068-eb7d-4cbd-9bac-8b6481e113da" xsi:nil="true"/>
  </documentManagement>
</p:properties>
</file>

<file path=customXml/itemProps1.xml><?xml version="1.0" encoding="utf-8"?>
<ds:datastoreItem xmlns:ds="http://schemas.openxmlformats.org/officeDocument/2006/customXml" ds:itemID="{408CFC32-19A5-44EE-BCE7-FA297D661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d8068-eb7d-4cbd-9bac-8b6481e113da"/>
    <ds:schemaRef ds:uri="c9031c8b-af73-4310-b54a-2041e1c26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B73F5-4834-4C24-9150-5C323C872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74CF6-0A63-4D81-BBE7-768AFEA97D8C}">
  <ds:schemaRefs>
    <ds:schemaRef ds:uri="e54d8068-eb7d-4cbd-9bac-8b6481e113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9031c8b-af73-4310-b54a-2041e1c2618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Corneel Van Eykeren</dc:creator>
  <cp:lastModifiedBy>Corneel Van Eykeren</cp:lastModifiedBy>
  <dcterms:created xsi:type="dcterms:W3CDTF">2023-04-17T20:44:53Z</dcterms:created>
  <dcterms:modified xsi:type="dcterms:W3CDTF">2023-04-17T21:01:22Z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0x010100054C3DECCA63DC47BF40E69528D611F0</vt:lpwstr>
  </property>
</Properties>
</file>