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ozitia 1 (mana dreapta)" sheetId="1" r:id="rId1"/>
    <sheet name="Pozitia 2 (mana la 45 grade)" sheetId="2" r:id="rId2"/>
    <sheet name="Pozitia 3 (mana indoita full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27" i="1"/>
  <c r="I28" i="1"/>
  <c r="I29" i="1"/>
  <c r="I30" i="1"/>
  <c r="I31" i="1"/>
  <c r="I32" i="1"/>
  <c r="I33" i="1"/>
  <c r="I34" i="1"/>
  <c r="I35" i="1"/>
  <c r="I36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9" i="1" l="1"/>
  <c r="I8" i="1"/>
  <c r="I7" i="1"/>
  <c r="I6" i="1"/>
  <c r="I5" i="1"/>
  <c r="I4" i="1"/>
  <c r="I3" i="1"/>
  <c r="J6" i="1"/>
  <c r="K3" i="1"/>
  <c r="J3" i="1"/>
  <c r="L3" i="1" l="1"/>
  <c r="C16" i="1"/>
  <c r="C21" i="1"/>
  <c r="D3" i="1"/>
  <c r="C28" i="1"/>
  <c r="D6" i="1"/>
  <c r="C5" i="1"/>
  <c r="C11" i="1"/>
  <c r="C36" i="1"/>
  <c r="C8" i="1"/>
  <c r="C7" i="1"/>
  <c r="C17" i="1"/>
  <c r="C13" i="1"/>
  <c r="C23" i="1"/>
  <c r="C32" i="1"/>
  <c r="C33" i="1"/>
  <c r="C20" i="1"/>
  <c r="C10" i="1"/>
  <c r="C22" i="1"/>
  <c r="C4" i="1"/>
  <c r="C15" i="1"/>
  <c r="C18" i="1"/>
  <c r="C29" i="1"/>
  <c r="C25" i="1"/>
  <c r="C12" i="1"/>
  <c r="C30" i="1"/>
  <c r="C24" i="1"/>
  <c r="C14" i="1"/>
  <c r="C31" i="1"/>
  <c r="E3" i="1"/>
  <c r="C19" i="1"/>
  <c r="C9" i="1"/>
  <c r="C34" i="1"/>
  <c r="C26" i="1"/>
  <c r="C27" i="1"/>
  <c r="C35" i="1"/>
  <c r="C6" i="1"/>
  <c r="C3" i="1"/>
  <c r="F3" i="1" l="1"/>
</calcChain>
</file>

<file path=xl/sharedStrings.xml><?xml version="1.0" encoding="utf-8"?>
<sst xmlns="http://schemas.openxmlformats.org/spreadsheetml/2006/main" count="16" uniqueCount="9">
  <si>
    <t>Deget 1</t>
  </si>
  <si>
    <t>Pozitia masurata</t>
  </si>
  <si>
    <t>Count</t>
  </si>
  <si>
    <t>Media aritmetica</t>
  </si>
  <si>
    <t>Mediana</t>
  </si>
  <si>
    <t>Deget 2</t>
  </si>
  <si>
    <t>Pozitia masurata (valori unice)</t>
  </si>
  <si>
    <t>Valoare modala</t>
  </si>
  <si>
    <t>Deviatia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</si>
</sst>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0" xfId="0" applyBorder="1" applyAlignment="1"/>
    <xf numFmtId="0" fontId="0" fillId="0" borderId="2" xfId="0" applyBorder="1" applyAlignment="1"/>
    <xf numFmtId="0" fontId="0" fillId="0" borderId="0" xfId="0" applyBorder="1"/>
    <xf numFmtId="0" fontId="0" fillId="0" borderId="2" xfId="0" applyBorder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 sz="1800"/>
              <a:t>Valoarea</a:t>
            </a:r>
            <a:r>
              <a:rPr lang="ro-RO" sz="1800" baseline="0"/>
              <a:t> ideală pentru degetul mare, mâna dreaptă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915170495256165E-2"/>
          <c:y val="0.2314371337923421"/>
          <c:w val="0.90682745767341333"/>
          <c:h val="0.59457438701814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'Pozitia 1 (mana dreapta)'!$C$2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'Pozitia 1 (mana dreapta)'!$B$3:$B$36</c:f>
              <c:numCache>
                <c:formatCode>General</c:formatCode>
                <c:ptCount val="34"/>
                <c:pt idx="0">
                  <c:v>1940</c:v>
                </c:pt>
                <c:pt idx="1">
                  <c:v>1943</c:v>
                </c:pt>
                <c:pt idx="2">
                  <c:v>1944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1971</c:v>
                </c:pt>
                <c:pt idx="28">
                  <c:v>1972</c:v>
                </c:pt>
                <c:pt idx="29">
                  <c:v>1975</c:v>
                </c:pt>
                <c:pt idx="30">
                  <c:v>1976</c:v>
                </c:pt>
                <c:pt idx="31">
                  <c:v>1977</c:v>
                </c:pt>
                <c:pt idx="32">
                  <c:v>1979</c:v>
                </c:pt>
                <c:pt idx="33">
                  <c:v>1980</c:v>
                </c:pt>
              </c:numCache>
            </c:numRef>
          </c:cat>
          <c:val>
            <c:numRef>
              <c:f>'Pozitia 1 (mana dreapta)'!$C$3:$C$36</c:f>
              <c:numCache>
                <c:formatCode>General</c:formatCode>
                <c:ptCount val="34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10</c:v>
                </c:pt>
                <c:pt idx="8">
                  <c:v>16</c:v>
                </c:pt>
                <c:pt idx="9">
                  <c:v>14</c:v>
                </c:pt>
                <c:pt idx="10">
                  <c:v>12</c:v>
                </c:pt>
                <c:pt idx="11">
                  <c:v>14</c:v>
                </c:pt>
                <c:pt idx="12">
                  <c:v>22</c:v>
                </c:pt>
                <c:pt idx="13">
                  <c:v>22</c:v>
                </c:pt>
                <c:pt idx="14">
                  <c:v>37</c:v>
                </c:pt>
                <c:pt idx="15">
                  <c:v>36</c:v>
                </c:pt>
                <c:pt idx="16">
                  <c:v>44</c:v>
                </c:pt>
                <c:pt idx="17">
                  <c:v>38</c:v>
                </c:pt>
                <c:pt idx="18">
                  <c:v>30</c:v>
                </c:pt>
                <c:pt idx="19">
                  <c:v>28</c:v>
                </c:pt>
                <c:pt idx="20">
                  <c:v>22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8</c:v>
                </c:pt>
                <c:pt idx="26">
                  <c:v>2</c:v>
                </c:pt>
                <c:pt idx="27">
                  <c:v>16</c:v>
                </c:pt>
                <c:pt idx="28">
                  <c:v>15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10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F-46FE-BD3D-A9DAFD57C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464671"/>
        <c:axId val="1265454687"/>
      </c:barChart>
      <c:catAx>
        <c:axId val="126546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400"/>
                  <a:t>Valorile obținute</a:t>
                </a:r>
                <a:r>
                  <a:rPr lang="ro-RO" sz="1400" baseline="0"/>
                  <a:t> de la senzor</a:t>
                </a:r>
                <a:endParaRPr 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54687"/>
        <c:crosses val="autoZero"/>
        <c:auto val="1"/>
        <c:lblAlgn val="ctr"/>
        <c:lblOffset val="100"/>
        <c:noMultiLvlLbl val="0"/>
      </c:catAx>
      <c:valAx>
        <c:axId val="126545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400"/>
                  <a:t>Numărul de apariții</a:t>
                </a:r>
                <a:endParaRPr 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6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'Pozitia 1 (mana dreapta)'!$I$2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'Pozitia 1 (mana dreapta)'!$H$3:$H$10</c:f>
              <c:numCache>
                <c:formatCode>General</c:formatCode>
                <c:ptCount val="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1976</c:v>
                </c:pt>
                <c:pt idx="6">
                  <c:v>1977</c:v>
                </c:pt>
                <c:pt idx="7">
                  <c:v>1979</c:v>
                </c:pt>
              </c:numCache>
            </c:numRef>
          </c:cat>
          <c:val>
            <c:numRef>
              <c:f>'Pozitia 1 (mana dreapta)'!$I$3:$I$11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10</c:v>
                </c:pt>
                <c:pt idx="4">
                  <c:v>10</c:v>
                </c:pt>
                <c:pt idx="5">
                  <c:v>20</c:v>
                </c:pt>
                <c:pt idx="6">
                  <c:v>35</c:v>
                </c:pt>
                <c:pt idx="7">
                  <c:v>10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7-4878-A140-DD3199C2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464671"/>
        <c:axId val="1265454687"/>
      </c:barChart>
      <c:catAx>
        <c:axId val="1265464671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54687"/>
        <c:crosses val="autoZero"/>
        <c:auto val="1"/>
        <c:lblAlgn val="ctr"/>
        <c:lblOffset val="100"/>
        <c:noMultiLvlLbl val="0"/>
      </c:catAx>
      <c:valAx>
        <c:axId val="126545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6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734901</xdr:colOff>
      <xdr:row>18</xdr:row>
      <xdr:rowOff>152308</xdr:rowOff>
    </xdr:from>
    <xdr:to>
      <xdr:col>22</xdr:col>
      <xdr:colOff>272955</xdr:colOff>
      <xdr:row>36</xdr:row>
      <xdr:rowOff>152310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418529</xdr:colOff>
      <xdr:row>41</xdr:row>
      <xdr:rowOff>144821</xdr:rowOff>
    </xdr:from>
    <xdr:to>
      <xdr:col>17</xdr:col>
      <xdr:colOff>264610</xdr:colOff>
      <xdr:row>54</xdr:row>
      <xdr:rowOff>179110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zoomScale="67" workbookViewId="0">
      <selection activeCell="F3" sqref="F3"/>
    </sheetView>
  </sheetViews>
  <sheetFormatPr defaultRowHeight="14.4" x14ac:dyDescent="0.3"/>
  <cols>
    <col min="1" max="1" width="14.6640625" style="5" bestFit="1" customWidth="1"/>
    <col min="2" max="2" width="25.88671875" style="5" bestFit="1" customWidth="1"/>
    <col min="3" max="3" width="8.88671875" style="5"/>
    <col min="4" max="4" width="15" style="5" bestFit="1" customWidth="1"/>
    <col min="5" max="5" width="8.88671875" style="5"/>
    <col min="6" max="6" width="14" style="6" bestFit="1" customWidth="1"/>
    <col min="7" max="7" width="14.6640625" bestFit="1" customWidth="1"/>
    <col min="8" max="8" width="25.88671875" bestFit="1" customWidth="1"/>
    <col min="9" max="9" width="8.88671875" style="5"/>
    <col min="10" max="10" width="22.33203125" bestFit="1" customWidth="1"/>
    <col min="11" max="11" width="15" bestFit="1" customWidth="1"/>
  </cols>
  <sheetData>
    <row r="1" spans="1:12" x14ac:dyDescent="0.3">
      <c r="A1" s="7" t="s">
        <v>0</v>
      </c>
      <c r="B1" s="3"/>
      <c r="C1" s="3"/>
      <c r="D1" s="3"/>
      <c r="E1" s="3"/>
      <c r="F1" s="4"/>
      <c r="G1" s="1" t="s">
        <v>5</v>
      </c>
      <c r="H1" s="1"/>
      <c r="I1" s="3"/>
      <c r="J1" s="1"/>
      <c r="K1" s="1"/>
      <c r="L1" s="1"/>
    </row>
    <row r="2" spans="1:12" x14ac:dyDescent="0.3">
      <c r="A2" s="5" t="s">
        <v>1</v>
      </c>
      <c r="B2" s="5" t="s">
        <v>6</v>
      </c>
      <c r="C2" s="5" t="s">
        <v>2</v>
      </c>
      <c r="D2" s="5" t="s">
        <v>3</v>
      </c>
      <c r="E2" s="5" t="s">
        <v>4</v>
      </c>
      <c r="F2" s="6" t="s">
        <v>7</v>
      </c>
      <c r="G2" s="5" t="s">
        <v>1</v>
      </c>
      <c r="H2" s="5" t="s">
        <v>6</v>
      </c>
      <c r="I2" s="5" t="s">
        <v>2</v>
      </c>
      <c r="J2" s="5" t="s">
        <v>3</v>
      </c>
      <c r="K2" s="5" t="s">
        <v>4</v>
      </c>
      <c r="L2" s="6" t="s">
        <v>7</v>
      </c>
    </row>
    <row r="3" spans="1:12" x14ac:dyDescent="0.3">
      <c r="A3" s="5">
        <v>1961</v>
      </c>
      <c r="B3" s="5">
        <v>1940</v>
      </c>
      <c r="C3" s="5">
        <f t="shared" ref="C3:C36" si="0">COUNTIF(A:A, B3)</f>
        <v>4</v>
      </c>
      <c r="D3" s="2">
        <f>AVERAGE(A:A)</f>
        <v>1959.7449799196788</v>
      </c>
      <c r="E3" s="2">
        <f>MEDIAN(A:A)</f>
        <v>1959</v>
      </c>
      <c r="F3" s="2">
        <f ca="1">OFFSET(INDEX(C:C,MATCH(MAX(C:C),C:C,0)),0,-1)</f>
        <v>1959</v>
      </c>
      <c r="G3">
        <v>1991</v>
      </c>
      <c r="H3">
        <v>1970</v>
      </c>
      <c r="I3" s="5">
        <f t="shared" ref="I3:I36" si="1">COUNTIF(G:G, H3)</f>
        <v>10</v>
      </c>
      <c r="J3" s="2">
        <f>AVERAGE(G:G)</f>
        <v>1989.14</v>
      </c>
      <c r="K3" s="2">
        <f>MEDIAN(G:G)</f>
        <v>1989</v>
      </c>
      <c r="L3" s="2">
        <f ca="1">OFFSET(INDEX(I:I,MATCH(MAX(I:I),I:I,0)),0,-1)</f>
        <v>1977</v>
      </c>
    </row>
    <row r="4" spans="1:12" x14ac:dyDescent="0.3">
      <c r="A4" s="5">
        <v>1958</v>
      </c>
      <c r="B4" s="5">
        <v>1943</v>
      </c>
      <c r="C4" s="5">
        <f t="shared" si="0"/>
        <v>7</v>
      </c>
      <c r="G4">
        <v>1981</v>
      </c>
      <c r="H4">
        <v>1971</v>
      </c>
      <c r="I4" s="5">
        <f t="shared" si="1"/>
        <v>15</v>
      </c>
      <c r="J4" s="5"/>
      <c r="K4" s="5"/>
      <c r="L4" s="6"/>
    </row>
    <row r="5" spans="1:12" x14ac:dyDescent="0.3">
      <c r="A5" s="5">
        <v>1956</v>
      </c>
      <c r="B5" s="5">
        <v>1944</v>
      </c>
      <c r="C5" s="5">
        <f t="shared" si="0"/>
        <v>10</v>
      </c>
      <c r="D5" s="5" t="s">
        <v>8</v>
      </c>
      <c r="G5">
        <v>1990</v>
      </c>
      <c r="H5">
        <v>1972</v>
      </c>
      <c r="I5" s="5">
        <f t="shared" si="1"/>
        <v>25</v>
      </c>
      <c r="J5" s="5" t="s">
        <v>8</v>
      </c>
      <c r="K5" s="5"/>
      <c r="L5" s="6"/>
    </row>
    <row r="6" spans="1:12" x14ac:dyDescent="0.3">
      <c r="A6" s="5">
        <v>1959</v>
      </c>
      <c r="B6" s="5">
        <v>1946</v>
      </c>
      <c r="C6" s="5">
        <f t="shared" si="0"/>
        <v>6</v>
      </c>
      <c r="D6" s="5">
        <f>_xlfn.STDEV.P(A:A)</f>
        <v>7.7304764383220519</v>
      </c>
      <c r="G6">
        <v>1984</v>
      </c>
      <c r="H6">
        <v>1973</v>
      </c>
      <c r="I6" s="5">
        <f t="shared" si="1"/>
        <v>10</v>
      </c>
      <c r="J6" s="5">
        <f>_xlfn.STDEV.P(G:G)</f>
        <v>12.218854283442443</v>
      </c>
      <c r="K6" s="5"/>
      <c r="L6" s="6"/>
    </row>
    <row r="7" spans="1:12" x14ac:dyDescent="0.3">
      <c r="A7" s="5">
        <v>1961</v>
      </c>
      <c r="B7" s="5">
        <v>1947</v>
      </c>
      <c r="C7" s="5">
        <f t="shared" si="0"/>
        <v>2</v>
      </c>
      <c r="G7">
        <v>1985</v>
      </c>
      <c r="H7">
        <v>1974</v>
      </c>
      <c r="I7" s="5">
        <f t="shared" si="1"/>
        <v>10</v>
      </c>
      <c r="J7" s="5"/>
      <c r="K7" s="5"/>
      <c r="L7" s="6"/>
    </row>
    <row r="8" spans="1:12" x14ac:dyDescent="0.3">
      <c r="A8" s="5">
        <v>1963</v>
      </c>
      <c r="B8" s="5">
        <v>1948</v>
      </c>
      <c r="C8" s="5">
        <f t="shared" si="0"/>
        <v>2</v>
      </c>
      <c r="G8">
        <v>1992</v>
      </c>
      <c r="H8">
        <v>1976</v>
      </c>
      <c r="I8" s="5">
        <f t="shared" si="1"/>
        <v>20</v>
      </c>
      <c r="J8" s="5"/>
      <c r="K8" s="5"/>
      <c r="L8" s="6"/>
    </row>
    <row r="9" spans="1:12" x14ac:dyDescent="0.3">
      <c r="A9" s="5">
        <v>1955</v>
      </c>
      <c r="B9" s="5">
        <v>1949</v>
      </c>
      <c r="C9" s="5">
        <f t="shared" si="0"/>
        <v>4</v>
      </c>
      <c r="G9">
        <v>1971</v>
      </c>
      <c r="H9">
        <v>1977</v>
      </c>
      <c r="I9" s="5">
        <f t="shared" si="1"/>
        <v>35</v>
      </c>
      <c r="J9" s="5"/>
      <c r="K9" s="5"/>
      <c r="L9" s="6"/>
    </row>
    <row r="10" spans="1:12" x14ac:dyDescent="0.3">
      <c r="A10" s="5">
        <v>1958</v>
      </c>
      <c r="B10" s="5">
        <v>1950</v>
      </c>
      <c r="C10" s="5">
        <f t="shared" si="0"/>
        <v>10</v>
      </c>
      <c r="G10">
        <v>1981</v>
      </c>
      <c r="H10">
        <v>1979</v>
      </c>
      <c r="I10" s="5">
        <f t="shared" si="1"/>
        <v>10</v>
      </c>
    </row>
    <row r="11" spans="1:12" x14ac:dyDescent="0.3">
      <c r="A11" s="5">
        <v>1965</v>
      </c>
      <c r="B11" s="5">
        <v>1951</v>
      </c>
      <c r="C11" s="5">
        <f t="shared" si="0"/>
        <v>16</v>
      </c>
      <c r="G11">
        <v>1995</v>
      </c>
      <c r="H11">
        <v>1980</v>
      </c>
      <c r="I11" s="5">
        <f t="shared" si="1"/>
        <v>15</v>
      </c>
    </row>
    <row r="12" spans="1:12" x14ac:dyDescent="0.3">
      <c r="A12" s="5">
        <v>1958</v>
      </c>
      <c r="B12" s="5">
        <v>1952</v>
      </c>
      <c r="C12" s="5">
        <f t="shared" si="0"/>
        <v>14</v>
      </c>
      <c r="G12">
        <v>1992</v>
      </c>
      <c r="H12">
        <v>1981</v>
      </c>
      <c r="I12" s="5">
        <f t="shared" si="1"/>
        <v>20</v>
      </c>
    </row>
    <row r="13" spans="1:12" x14ac:dyDescent="0.3">
      <c r="A13" s="5">
        <v>1961</v>
      </c>
      <c r="B13" s="5">
        <v>1953</v>
      </c>
      <c r="C13" s="5">
        <f t="shared" si="0"/>
        <v>12</v>
      </c>
      <c r="G13">
        <v>1972</v>
      </c>
      <c r="H13">
        <v>1982</v>
      </c>
      <c r="I13" s="5">
        <f t="shared" si="1"/>
        <v>15</v>
      </c>
    </row>
    <row r="14" spans="1:12" x14ac:dyDescent="0.3">
      <c r="A14" s="5">
        <v>1961</v>
      </c>
      <c r="B14" s="5">
        <v>1954</v>
      </c>
      <c r="C14" s="5">
        <f t="shared" si="0"/>
        <v>14</v>
      </c>
      <c r="G14">
        <v>2005</v>
      </c>
      <c r="H14">
        <v>1983</v>
      </c>
      <c r="I14" s="5">
        <f t="shared" si="1"/>
        <v>10</v>
      </c>
    </row>
    <row r="15" spans="1:12" x14ac:dyDescent="0.3">
      <c r="A15" s="5">
        <v>1959</v>
      </c>
      <c r="B15" s="5">
        <v>1955</v>
      </c>
      <c r="C15" s="5">
        <f t="shared" si="0"/>
        <v>22</v>
      </c>
      <c r="G15">
        <v>2007</v>
      </c>
      <c r="H15">
        <v>1984</v>
      </c>
      <c r="I15" s="5">
        <f t="shared" si="1"/>
        <v>15</v>
      </c>
    </row>
    <row r="16" spans="1:12" x14ac:dyDescent="0.3">
      <c r="A16" s="5">
        <v>1954</v>
      </c>
      <c r="B16" s="5">
        <v>1956</v>
      </c>
      <c r="C16" s="5">
        <f t="shared" si="0"/>
        <v>22</v>
      </c>
      <c r="G16">
        <v>1986</v>
      </c>
      <c r="H16">
        <v>1985</v>
      </c>
      <c r="I16" s="5">
        <f t="shared" si="1"/>
        <v>10</v>
      </c>
    </row>
    <row r="17" spans="1:9" x14ac:dyDescent="0.3">
      <c r="A17" s="5">
        <v>1956</v>
      </c>
      <c r="B17" s="5">
        <v>1957</v>
      </c>
      <c r="C17" s="5">
        <f>COUNTIF(A:A, B17)</f>
        <v>37</v>
      </c>
      <c r="G17">
        <v>1997</v>
      </c>
      <c r="H17">
        <v>1986</v>
      </c>
      <c r="I17" s="5">
        <f t="shared" si="1"/>
        <v>10</v>
      </c>
    </row>
    <row r="18" spans="1:9" x14ac:dyDescent="0.3">
      <c r="A18" s="5">
        <v>1960</v>
      </c>
      <c r="B18" s="5">
        <v>1958</v>
      </c>
      <c r="C18" s="5">
        <f t="shared" si="0"/>
        <v>36</v>
      </c>
      <c r="G18">
        <v>1972</v>
      </c>
      <c r="H18">
        <v>1988</v>
      </c>
      <c r="I18" s="5">
        <f t="shared" si="1"/>
        <v>15</v>
      </c>
    </row>
    <row r="19" spans="1:9" x14ac:dyDescent="0.3">
      <c r="A19" s="5">
        <v>1959</v>
      </c>
      <c r="B19" s="5">
        <v>1959</v>
      </c>
      <c r="C19" s="5">
        <f t="shared" si="0"/>
        <v>44</v>
      </c>
      <c r="G19">
        <v>1972</v>
      </c>
      <c r="H19">
        <v>1989</v>
      </c>
      <c r="I19" s="5">
        <f t="shared" si="1"/>
        <v>15</v>
      </c>
    </row>
    <row r="20" spans="1:9" x14ac:dyDescent="0.3">
      <c r="A20" s="5">
        <v>1960</v>
      </c>
      <c r="B20" s="5">
        <v>1960</v>
      </c>
      <c r="C20" s="5">
        <f t="shared" si="0"/>
        <v>38</v>
      </c>
      <c r="G20">
        <v>1991</v>
      </c>
      <c r="H20">
        <v>1990</v>
      </c>
      <c r="I20" s="5">
        <f t="shared" si="1"/>
        <v>10</v>
      </c>
    </row>
    <row r="21" spans="1:9" x14ac:dyDescent="0.3">
      <c r="A21" s="5">
        <v>1956</v>
      </c>
      <c r="B21" s="5">
        <v>1961</v>
      </c>
      <c r="C21" s="5">
        <f t="shared" si="0"/>
        <v>30</v>
      </c>
      <c r="G21">
        <v>2004</v>
      </c>
      <c r="H21">
        <v>1991</v>
      </c>
      <c r="I21" s="5">
        <f t="shared" si="1"/>
        <v>15</v>
      </c>
    </row>
    <row r="22" spans="1:9" x14ac:dyDescent="0.3">
      <c r="A22" s="5">
        <v>1954</v>
      </c>
      <c r="B22" s="5">
        <v>1962</v>
      </c>
      <c r="C22" s="5">
        <f t="shared" si="0"/>
        <v>28</v>
      </c>
      <c r="G22">
        <v>2010</v>
      </c>
      <c r="H22">
        <v>1992</v>
      </c>
      <c r="I22" s="5">
        <f t="shared" si="1"/>
        <v>25</v>
      </c>
    </row>
    <row r="23" spans="1:9" x14ac:dyDescent="0.3">
      <c r="A23" s="5">
        <v>1959</v>
      </c>
      <c r="B23" s="5">
        <v>1963</v>
      </c>
      <c r="C23" s="5">
        <f t="shared" si="0"/>
        <v>22</v>
      </c>
      <c r="G23">
        <v>1997</v>
      </c>
      <c r="H23">
        <v>1993</v>
      </c>
      <c r="I23" s="5">
        <f t="shared" si="1"/>
        <v>5</v>
      </c>
    </row>
    <row r="24" spans="1:9" x14ac:dyDescent="0.3">
      <c r="A24" s="5">
        <v>1964</v>
      </c>
      <c r="B24" s="5">
        <v>1964</v>
      </c>
      <c r="C24" s="5">
        <f t="shared" si="0"/>
        <v>12</v>
      </c>
      <c r="G24">
        <v>1971</v>
      </c>
      <c r="H24">
        <v>1994</v>
      </c>
      <c r="I24" s="5">
        <f t="shared" si="1"/>
        <v>10</v>
      </c>
    </row>
    <row r="25" spans="1:9" x14ac:dyDescent="0.3">
      <c r="A25" s="5">
        <v>1959</v>
      </c>
      <c r="B25" s="5">
        <v>1965</v>
      </c>
      <c r="C25" s="5">
        <f t="shared" si="0"/>
        <v>12</v>
      </c>
      <c r="G25">
        <v>1985</v>
      </c>
      <c r="H25">
        <v>1995</v>
      </c>
      <c r="I25" s="5">
        <f t="shared" si="1"/>
        <v>20</v>
      </c>
    </row>
    <row r="26" spans="1:9" x14ac:dyDescent="0.3">
      <c r="A26" s="5">
        <v>1959</v>
      </c>
      <c r="B26" s="5">
        <v>1966</v>
      </c>
      <c r="C26" s="5">
        <f t="shared" si="0"/>
        <v>12</v>
      </c>
      <c r="G26">
        <v>1998</v>
      </c>
      <c r="H26">
        <v>1997</v>
      </c>
      <c r="I26" s="5">
        <f t="shared" si="1"/>
        <v>20</v>
      </c>
    </row>
    <row r="27" spans="1:9" x14ac:dyDescent="0.3">
      <c r="A27" s="5">
        <v>1959</v>
      </c>
      <c r="B27" s="5">
        <v>1967</v>
      </c>
      <c r="C27" s="5">
        <f t="shared" si="0"/>
        <v>13</v>
      </c>
      <c r="G27">
        <v>1976</v>
      </c>
      <c r="H27">
        <v>1998</v>
      </c>
      <c r="I27" s="5">
        <f t="shared" si="1"/>
        <v>15</v>
      </c>
    </row>
    <row r="28" spans="1:9" x14ac:dyDescent="0.3">
      <c r="A28" s="5">
        <v>1959</v>
      </c>
      <c r="B28" s="5">
        <v>1968</v>
      </c>
      <c r="C28" s="5">
        <f t="shared" si="0"/>
        <v>8</v>
      </c>
      <c r="G28">
        <v>2005</v>
      </c>
      <c r="H28">
        <v>2001</v>
      </c>
      <c r="I28" s="5">
        <f t="shared" si="1"/>
        <v>10</v>
      </c>
    </row>
    <row r="29" spans="1:9" x14ac:dyDescent="0.3">
      <c r="A29" s="5">
        <v>1944</v>
      </c>
      <c r="B29" s="5">
        <v>1969</v>
      </c>
      <c r="C29" s="5">
        <f t="shared" si="0"/>
        <v>2</v>
      </c>
      <c r="G29">
        <v>1991</v>
      </c>
      <c r="H29">
        <v>2002</v>
      </c>
      <c r="I29" s="5">
        <f t="shared" si="1"/>
        <v>15</v>
      </c>
    </row>
    <row r="30" spans="1:9" x14ac:dyDescent="0.3">
      <c r="A30" s="5">
        <v>1957</v>
      </c>
      <c r="B30" s="5">
        <v>1971</v>
      </c>
      <c r="C30" s="5">
        <f t="shared" si="0"/>
        <v>16</v>
      </c>
      <c r="G30">
        <v>1997</v>
      </c>
      <c r="H30">
        <v>2004</v>
      </c>
      <c r="I30" s="5">
        <f t="shared" si="1"/>
        <v>10</v>
      </c>
    </row>
    <row r="31" spans="1:9" x14ac:dyDescent="0.3">
      <c r="A31" s="5">
        <v>1958</v>
      </c>
      <c r="B31" s="5">
        <v>1972</v>
      </c>
      <c r="C31" s="5">
        <f t="shared" si="0"/>
        <v>15</v>
      </c>
      <c r="G31">
        <v>2008</v>
      </c>
      <c r="H31">
        <v>2005</v>
      </c>
      <c r="I31" s="5">
        <f t="shared" si="1"/>
        <v>20</v>
      </c>
    </row>
    <row r="32" spans="1:9" x14ac:dyDescent="0.3">
      <c r="A32" s="5">
        <v>1961</v>
      </c>
      <c r="B32" s="5">
        <v>1975</v>
      </c>
      <c r="C32" s="5">
        <f t="shared" si="0"/>
        <v>4</v>
      </c>
      <c r="G32">
        <v>1983</v>
      </c>
      <c r="H32">
        <v>2006</v>
      </c>
      <c r="I32" s="5">
        <f t="shared" si="1"/>
        <v>5</v>
      </c>
    </row>
    <row r="33" spans="1:9" x14ac:dyDescent="0.3">
      <c r="A33" s="5">
        <v>1960</v>
      </c>
      <c r="B33" s="5">
        <v>1976</v>
      </c>
      <c r="C33" s="5">
        <f t="shared" si="0"/>
        <v>5</v>
      </c>
      <c r="G33">
        <v>1992</v>
      </c>
      <c r="H33">
        <v>2007</v>
      </c>
      <c r="I33" s="5">
        <f t="shared" si="1"/>
        <v>10</v>
      </c>
    </row>
    <row r="34" spans="1:9" x14ac:dyDescent="0.3">
      <c r="A34" s="5">
        <v>1954</v>
      </c>
      <c r="B34" s="5">
        <v>1977</v>
      </c>
      <c r="C34" s="5">
        <f t="shared" si="0"/>
        <v>4</v>
      </c>
      <c r="G34">
        <v>1974</v>
      </c>
      <c r="H34">
        <v>2008</v>
      </c>
      <c r="I34" s="5">
        <f t="shared" si="1"/>
        <v>10</v>
      </c>
    </row>
    <row r="35" spans="1:9" x14ac:dyDescent="0.3">
      <c r="A35" s="5">
        <v>1959</v>
      </c>
      <c r="B35" s="5">
        <v>1979</v>
      </c>
      <c r="C35" s="5">
        <f t="shared" si="0"/>
        <v>10</v>
      </c>
      <c r="G35">
        <v>1970</v>
      </c>
      <c r="H35">
        <v>2009</v>
      </c>
      <c r="I35" s="5">
        <f t="shared" si="1"/>
        <v>15</v>
      </c>
    </row>
    <row r="36" spans="1:9" x14ac:dyDescent="0.3">
      <c r="A36" s="5">
        <v>1971</v>
      </c>
      <c r="B36" s="5">
        <v>1980</v>
      </c>
      <c r="C36" s="5">
        <f t="shared" si="0"/>
        <v>5</v>
      </c>
      <c r="G36">
        <v>1988</v>
      </c>
      <c r="H36">
        <v>2010</v>
      </c>
      <c r="I36" s="5">
        <f t="shared" si="1"/>
        <v>25</v>
      </c>
    </row>
    <row r="37" spans="1:9" x14ac:dyDescent="0.3">
      <c r="A37" s="5">
        <v>1955</v>
      </c>
      <c r="B37"/>
      <c r="G37">
        <v>1988</v>
      </c>
    </row>
    <row r="38" spans="1:9" x14ac:dyDescent="0.3">
      <c r="A38" s="5">
        <v>1958</v>
      </c>
      <c r="B38"/>
      <c r="G38">
        <v>1998</v>
      </c>
    </row>
    <row r="39" spans="1:9" x14ac:dyDescent="0.3">
      <c r="A39" s="5">
        <v>1962</v>
      </c>
      <c r="B39"/>
      <c r="G39">
        <v>1970</v>
      </c>
    </row>
    <row r="40" spans="1:9" x14ac:dyDescent="0.3">
      <c r="A40" s="5">
        <v>1958</v>
      </c>
      <c r="B40"/>
      <c r="G40">
        <v>1973</v>
      </c>
    </row>
    <row r="41" spans="1:9" x14ac:dyDescent="0.3">
      <c r="A41" s="5">
        <v>1960</v>
      </c>
      <c r="B41"/>
      <c r="G41">
        <v>1971</v>
      </c>
    </row>
    <row r="42" spans="1:9" x14ac:dyDescent="0.3">
      <c r="A42" s="5">
        <v>1958</v>
      </c>
      <c r="B42"/>
      <c r="G42">
        <v>1974</v>
      </c>
    </row>
    <row r="43" spans="1:9" x14ac:dyDescent="0.3">
      <c r="A43" s="5">
        <v>1969</v>
      </c>
      <c r="B43"/>
      <c r="G43">
        <v>1994</v>
      </c>
    </row>
    <row r="44" spans="1:9" x14ac:dyDescent="0.3">
      <c r="A44" s="5">
        <v>1963</v>
      </c>
      <c r="B44"/>
      <c r="G44">
        <v>1977</v>
      </c>
    </row>
    <row r="45" spans="1:9" x14ac:dyDescent="0.3">
      <c r="A45" s="5">
        <v>1971</v>
      </c>
      <c r="B45"/>
      <c r="G45">
        <v>1986</v>
      </c>
    </row>
    <row r="46" spans="1:9" x14ac:dyDescent="0.3">
      <c r="A46" s="5">
        <v>1971</v>
      </c>
      <c r="B46"/>
      <c r="G46">
        <v>2010</v>
      </c>
    </row>
    <row r="47" spans="1:9" x14ac:dyDescent="0.3">
      <c r="A47" s="5">
        <v>1947</v>
      </c>
      <c r="B47"/>
      <c r="G47">
        <v>1981</v>
      </c>
    </row>
    <row r="48" spans="1:9" x14ac:dyDescent="0.3">
      <c r="A48" s="5">
        <v>1960</v>
      </c>
      <c r="B48"/>
      <c r="G48">
        <v>2009</v>
      </c>
    </row>
    <row r="49" spans="1:7" x14ac:dyDescent="0.3">
      <c r="A49" s="5">
        <v>1962</v>
      </c>
      <c r="B49"/>
      <c r="G49">
        <v>2010</v>
      </c>
    </row>
    <row r="50" spans="1:7" x14ac:dyDescent="0.3">
      <c r="A50" s="5">
        <v>1959</v>
      </c>
      <c r="B50"/>
      <c r="G50">
        <v>1989</v>
      </c>
    </row>
    <row r="51" spans="1:7" x14ac:dyDescent="0.3">
      <c r="A51" s="5">
        <v>1956</v>
      </c>
      <c r="B51"/>
      <c r="G51">
        <v>1995</v>
      </c>
    </row>
    <row r="52" spans="1:7" x14ac:dyDescent="0.3">
      <c r="A52" s="5">
        <v>1956</v>
      </c>
      <c r="B52"/>
      <c r="G52">
        <v>1977</v>
      </c>
    </row>
    <row r="53" spans="1:7" x14ac:dyDescent="0.3">
      <c r="A53" s="5">
        <v>1956</v>
      </c>
      <c r="B53"/>
      <c r="G53">
        <v>1992</v>
      </c>
    </row>
    <row r="54" spans="1:7" x14ac:dyDescent="0.3">
      <c r="A54" s="5">
        <v>1965</v>
      </c>
      <c r="B54"/>
      <c r="G54">
        <v>1984</v>
      </c>
    </row>
    <row r="55" spans="1:7" x14ac:dyDescent="0.3">
      <c r="A55" s="5">
        <v>1957</v>
      </c>
      <c r="B55"/>
      <c r="G55">
        <v>1995</v>
      </c>
    </row>
    <row r="56" spans="1:7" x14ac:dyDescent="0.3">
      <c r="A56" s="5">
        <v>1962</v>
      </c>
      <c r="B56"/>
      <c r="G56">
        <v>1976</v>
      </c>
    </row>
    <row r="57" spans="1:7" x14ac:dyDescent="0.3">
      <c r="A57" s="5">
        <v>1952</v>
      </c>
      <c r="B57"/>
      <c r="G57">
        <v>2002</v>
      </c>
    </row>
    <row r="58" spans="1:7" x14ac:dyDescent="0.3">
      <c r="A58" s="5">
        <v>1960</v>
      </c>
      <c r="B58"/>
      <c r="G58">
        <v>1983</v>
      </c>
    </row>
    <row r="59" spans="1:7" x14ac:dyDescent="0.3">
      <c r="A59" s="5">
        <v>1960</v>
      </c>
      <c r="B59"/>
      <c r="G59">
        <v>2008</v>
      </c>
    </row>
    <row r="60" spans="1:7" x14ac:dyDescent="0.3">
      <c r="A60" s="5">
        <v>1958</v>
      </c>
      <c r="B60"/>
      <c r="G60">
        <v>1981</v>
      </c>
    </row>
    <row r="61" spans="1:7" x14ac:dyDescent="0.3">
      <c r="A61" s="5">
        <v>1959</v>
      </c>
      <c r="B61"/>
      <c r="G61">
        <v>1980</v>
      </c>
    </row>
    <row r="62" spans="1:7" x14ac:dyDescent="0.3">
      <c r="A62" s="5">
        <v>1953</v>
      </c>
      <c r="B62"/>
      <c r="G62">
        <v>2007</v>
      </c>
    </row>
    <row r="63" spans="1:7" x14ac:dyDescent="0.3">
      <c r="A63" s="5">
        <v>1961</v>
      </c>
      <c r="B63"/>
      <c r="G63">
        <v>2005</v>
      </c>
    </row>
    <row r="64" spans="1:7" x14ac:dyDescent="0.3">
      <c r="A64" s="5">
        <v>1964</v>
      </c>
      <c r="B64"/>
      <c r="G64">
        <v>1994</v>
      </c>
    </row>
    <row r="65" spans="1:7" x14ac:dyDescent="0.3">
      <c r="A65" s="5">
        <v>1956</v>
      </c>
      <c r="B65"/>
      <c r="G65">
        <v>2009</v>
      </c>
    </row>
    <row r="66" spans="1:7" x14ac:dyDescent="0.3">
      <c r="A66" s="5">
        <v>1951</v>
      </c>
      <c r="B66"/>
      <c r="G66">
        <v>1989</v>
      </c>
    </row>
    <row r="67" spans="1:7" x14ac:dyDescent="0.3">
      <c r="A67" s="5">
        <v>1959</v>
      </c>
      <c r="B67"/>
      <c r="G67">
        <v>1972</v>
      </c>
    </row>
    <row r="68" spans="1:7" x14ac:dyDescent="0.3">
      <c r="A68" s="5">
        <v>1951</v>
      </c>
      <c r="B68"/>
      <c r="G68">
        <v>2010</v>
      </c>
    </row>
    <row r="69" spans="1:7" x14ac:dyDescent="0.3">
      <c r="A69" s="5">
        <v>1955</v>
      </c>
      <c r="B69"/>
      <c r="G69">
        <v>1972</v>
      </c>
    </row>
    <row r="70" spans="1:7" x14ac:dyDescent="0.3">
      <c r="A70" s="5">
        <v>1962</v>
      </c>
      <c r="B70"/>
      <c r="G70">
        <v>2005</v>
      </c>
    </row>
    <row r="71" spans="1:7" x14ac:dyDescent="0.3">
      <c r="A71" s="5">
        <v>1959</v>
      </c>
      <c r="B71"/>
      <c r="G71">
        <v>1977</v>
      </c>
    </row>
    <row r="72" spans="1:7" x14ac:dyDescent="0.3">
      <c r="A72" s="5">
        <v>1955</v>
      </c>
      <c r="B72"/>
      <c r="G72">
        <v>1977</v>
      </c>
    </row>
    <row r="73" spans="1:7" x14ac:dyDescent="0.3">
      <c r="A73" s="5">
        <v>1962</v>
      </c>
      <c r="B73"/>
      <c r="G73">
        <v>2009</v>
      </c>
    </row>
    <row r="74" spans="1:7" x14ac:dyDescent="0.3">
      <c r="A74" s="5">
        <v>1963</v>
      </c>
      <c r="B74"/>
      <c r="G74">
        <v>1984</v>
      </c>
    </row>
    <row r="75" spans="1:7" x14ac:dyDescent="0.3">
      <c r="A75" s="5">
        <v>1958</v>
      </c>
      <c r="B75"/>
      <c r="G75">
        <v>1992</v>
      </c>
    </row>
    <row r="76" spans="1:7" x14ac:dyDescent="0.3">
      <c r="A76" s="5">
        <v>1958</v>
      </c>
      <c r="B76"/>
      <c r="G76">
        <v>1998</v>
      </c>
    </row>
    <row r="77" spans="1:7" x14ac:dyDescent="0.3">
      <c r="A77" s="5">
        <v>1952</v>
      </c>
      <c r="B77"/>
      <c r="G77">
        <v>1973</v>
      </c>
    </row>
    <row r="78" spans="1:7" x14ac:dyDescent="0.3">
      <c r="A78" s="5">
        <v>1959</v>
      </c>
      <c r="B78"/>
      <c r="G78">
        <v>1977</v>
      </c>
    </row>
    <row r="79" spans="1:7" x14ac:dyDescent="0.3">
      <c r="A79" s="5">
        <v>1962</v>
      </c>
      <c r="B79"/>
      <c r="G79">
        <v>1990</v>
      </c>
    </row>
    <row r="80" spans="1:7" x14ac:dyDescent="0.3">
      <c r="A80" s="5">
        <v>1963</v>
      </c>
      <c r="B80"/>
      <c r="G80">
        <v>1980</v>
      </c>
    </row>
    <row r="81" spans="1:7" x14ac:dyDescent="0.3">
      <c r="A81" s="5">
        <v>1960</v>
      </c>
      <c r="B81"/>
      <c r="G81">
        <v>1976</v>
      </c>
    </row>
    <row r="82" spans="1:7" x14ac:dyDescent="0.3">
      <c r="A82" s="5">
        <v>1961</v>
      </c>
      <c r="B82"/>
      <c r="G82">
        <v>2001</v>
      </c>
    </row>
    <row r="83" spans="1:7" x14ac:dyDescent="0.3">
      <c r="A83" s="5">
        <v>1959</v>
      </c>
      <c r="B83"/>
      <c r="G83">
        <v>1976</v>
      </c>
    </row>
    <row r="84" spans="1:7" x14ac:dyDescent="0.3">
      <c r="A84" s="5">
        <v>1962</v>
      </c>
      <c r="B84"/>
      <c r="G84">
        <v>1982</v>
      </c>
    </row>
    <row r="85" spans="1:7" x14ac:dyDescent="0.3">
      <c r="A85" s="5">
        <v>1962</v>
      </c>
      <c r="B85"/>
      <c r="G85">
        <v>2001</v>
      </c>
    </row>
    <row r="86" spans="1:7" x14ac:dyDescent="0.3">
      <c r="A86" s="5">
        <v>1957</v>
      </c>
      <c r="B86"/>
      <c r="G86">
        <v>1979</v>
      </c>
    </row>
    <row r="87" spans="1:7" x14ac:dyDescent="0.3">
      <c r="A87" s="5">
        <v>1959</v>
      </c>
      <c r="B87"/>
      <c r="G87">
        <v>1989</v>
      </c>
    </row>
    <row r="88" spans="1:7" x14ac:dyDescent="0.3">
      <c r="A88" s="5">
        <v>1964</v>
      </c>
      <c r="B88"/>
      <c r="G88">
        <v>2002</v>
      </c>
    </row>
    <row r="89" spans="1:7" x14ac:dyDescent="0.3">
      <c r="A89" s="5">
        <v>1962</v>
      </c>
      <c r="B89"/>
      <c r="G89">
        <v>1988</v>
      </c>
    </row>
    <row r="90" spans="1:7" x14ac:dyDescent="0.3">
      <c r="A90" s="5">
        <v>1946</v>
      </c>
      <c r="B90"/>
      <c r="G90">
        <v>2002</v>
      </c>
    </row>
    <row r="91" spans="1:7" x14ac:dyDescent="0.3">
      <c r="A91" s="5">
        <v>1962</v>
      </c>
      <c r="B91"/>
      <c r="G91">
        <v>2010</v>
      </c>
    </row>
    <row r="92" spans="1:7" x14ac:dyDescent="0.3">
      <c r="A92" s="5">
        <v>1961</v>
      </c>
      <c r="B92"/>
      <c r="G92">
        <v>2006</v>
      </c>
    </row>
    <row r="93" spans="1:7" x14ac:dyDescent="0.3">
      <c r="A93" s="5">
        <v>1954</v>
      </c>
      <c r="B93"/>
      <c r="G93">
        <v>1979</v>
      </c>
    </row>
    <row r="94" spans="1:7" x14ac:dyDescent="0.3">
      <c r="A94" s="5">
        <v>1963</v>
      </c>
      <c r="B94"/>
      <c r="G94">
        <v>1982</v>
      </c>
    </row>
    <row r="95" spans="1:7" x14ac:dyDescent="0.3">
      <c r="A95" s="5">
        <v>1958</v>
      </c>
      <c r="B95"/>
      <c r="G95">
        <v>1977</v>
      </c>
    </row>
    <row r="96" spans="1:7" x14ac:dyDescent="0.3">
      <c r="A96" s="5">
        <v>1959</v>
      </c>
      <c r="B96"/>
      <c r="G96">
        <v>1982</v>
      </c>
    </row>
    <row r="97" spans="1:7" x14ac:dyDescent="0.3">
      <c r="A97" s="5">
        <v>1957</v>
      </c>
      <c r="B97"/>
      <c r="G97">
        <v>2004</v>
      </c>
    </row>
    <row r="98" spans="1:7" x14ac:dyDescent="0.3">
      <c r="A98" s="5">
        <v>1951</v>
      </c>
      <c r="B98"/>
      <c r="G98">
        <v>1997</v>
      </c>
    </row>
    <row r="99" spans="1:7" x14ac:dyDescent="0.3">
      <c r="A99" s="5">
        <v>1959</v>
      </c>
      <c r="B99"/>
      <c r="G99">
        <v>1977</v>
      </c>
    </row>
    <row r="100" spans="1:7" x14ac:dyDescent="0.3">
      <c r="A100" s="5">
        <v>1961</v>
      </c>
      <c r="B100"/>
      <c r="G100">
        <v>1980</v>
      </c>
    </row>
    <row r="101" spans="1:7" x14ac:dyDescent="0.3">
      <c r="A101" s="5">
        <v>1951</v>
      </c>
      <c r="B101"/>
      <c r="G101">
        <v>1995</v>
      </c>
    </row>
    <row r="102" spans="1:7" x14ac:dyDescent="0.3">
      <c r="A102" s="5">
        <v>1954</v>
      </c>
      <c r="B102"/>
      <c r="G102">
        <v>1993</v>
      </c>
    </row>
    <row r="103" spans="1:7" x14ac:dyDescent="0.3">
      <c r="A103" s="5">
        <v>1955</v>
      </c>
      <c r="B103"/>
      <c r="G103">
        <v>1991</v>
      </c>
    </row>
    <row r="104" spans="1:7" x14ac:dyDescent="0.3">
      <c r="A104" s="5">
        <v>1962</v>
      </c>
      <c r="B104"/>
      <c r="G104">
        <v>1981</v>
      </c>
    </row>
    <row r="105" spans="1:7" x14ac:dyDescent="0.3">
      <c r="A105" s="5">
        <v>1963</v>
      </c>
      <c r="B105"/>
      <c r="G105">
        <v>1990</v>
      </c>
    </row>
    <row r="106" spans="1:7" x14ac:dyDescent="0.3">
      <c r="A106" s="5">
        <v>1961</v>
      </c>
      <c r="B106"/>
      <c r="G106">
        <v>1984</v>
      </c>
    </row>
    <row r="107" spans="1:7" x14ac:dyDescent="0.3">
      <c r="A107" s="5">
        <v>1961</v>
      </c>
      <c r="B107"/>
      <c r="G107">
        <v>1985</v>
      </c>
    </row>
    <row r="108" spans="1:7" x14ac:dyDescent="0.3">
      <c r="A108" s="5">
        <v>1966</v>
      </c>
      <c r="B108"/>
      <c r="G108">
        <v>1992</v>
      </c>
    </row>
    <row r="109" spans="1:7" x14ac:dyDescent="0.3">
      <c r="A109" s="5">
        <v>1955</v>
      </c>
      <c r="B109"/>
      <c r="G109">
        <v>1971</v>
      </c>
    </row>
    <row r="110" spans="1:7" x14ac:dyDescent="0.3">
      <c r="A110" s="5">
        <v>1972</v>
      </c>
      <c r="B110"/>
      <c r="G110">
        <v>1981</v>
      </c>
    </row>
    <row r="111" spans="1:7" x14ac:dyDescent="0.3">
      <c r="A111" s="5">
        <v>1967</v>
      </c>
      <c r="B111"/>
      <c r="G111">
        <v>1995</v>
      </c>
    </row>
    <row r="112" spans="1:7" x14ac:dyDescent="0.3">
      <c r="A112" s="5">
        <v>1963</v>
      </c>
      <c r="B112"/>
      <c r="G112">
        <v>1992</v>
      </c>
    </row>
    <row r="113" spans="1:7" x14ac:dyDescent="0.3">
      <c r="A113" s="5">
        <v>1958</v>
      </c>
      <c r="B113"/>
      <c r="G113">
        <v>1972</v>
      </c>
    </row>
    <row r="114" spans="1:7" x14ac:dyDescent="0.3">
      <c r="A114" s="5">
        <v>1968</v>
      </c>
      <c r="B114"/>
      <c r="G114">
        <v>2005</v>
      </c>
    </row>
    <row r="115" spans="1:7" x14ac:dyDescent="0.3">
      <c r="A115" s="5">
        <v>1968</v>
      </c>
      <c r="B115"/>
      <c r="G115">
        <v>2007</v>
      </c>
    </row>
    <row r="116" spans="1:7" x14ac:dyDescent="0.3">
      <c r="A116" s="5">
        <v>1957</v>
      </c>
      <c r="B116"/>
      <c r="G116">
        <v>1986</v>
      </c>
    </row>
    <row r="117" spans="1:7" x14ac:dyDescent="0.3">
      <c r="A117" s="5">
        <v>1957</v>
      </c>
      <c r="B117"/>
      <c r="G117">
        <v>1997</v>
      </c>
    </row>
    <row r="118" spans="1:7" x14ac:dyDescent="0.3">
      <c r="A118" s="5">
        <v>1972</v>
      </c>
      <c r="B118"/>
      <c r="G118">
        <v>1972</v>
      </c>
    </row>
    <row r="119" spans="1:7" x14ac:dyDescent="0.3">
      <c r="A119" s="5">
        <v>1951</v>
      </c>
      <c r="B119"/>
      <c r="G119">
        <v>1972</v>
      </c>
    </row>
    <row r="120" spans="1:7" x14ac:dyDescent="0.3">
      <c r="A120" s="5">
        <v>1957</v>
      </c>
      <c r="B120"/>
      <c r="G120">
        <v>1991</v>
      </c>
    </row>
    <row r="121" spans="1:7" x14ac:dyDescent="0.3">
      <c r="A121" s="5">
        <v>1959</v>
      </c>
      <c r="B121"/>
      <c r="G121">
        <v>2004</v>
      </c>
    </row>
    <row r="122" spans="1:7" x14ac:dyDescent="0.3">
      <c r="A122" s="5">
        <v>1951</v>
      </c>
      <c r="B122"/>
      <c r="G122">
        <v>2010</v>
      </c>
    </row>
    <row r="123" spans="1:7" x14ac:dyDescent="0.3">
      <c r="A123" s="5">
        <v>1953</v>
      </c>
      <c r="B123"/>
      <c r="G123">
        <v>1997</v>
      </c>
    </row>
    <row r="124" spans="1:7" x14ac:dyDescent="0.3">
      <c r="A124" s="5">
        <v>1965</v>
      </c>
      <c r="B124"/>
      <c r="G124">
        <v>1971</v>
      </c>
    </row>
    <row r="125" spans="1:7" x14ac:dyDescent="0.3">
      <c r="A125" s="5">
        <v>1952</v>
      </c>
      <c r="B125"/>
      <c r="G125">
        <v>1985</v>
      </c>
    </row>
    <row r="126" spans="1:7" x14ac:dyDescent="0.3">
      <c r="A126" s="5">
        <v>1959</v>
      </c>
      <c r="B126"/>
      <c r="G126">
        <v>1998</v>
      </c>
    </row>
    <row r="127" spans="1:7" x14ac:dyDescent="0.3">
      <c r="A127" s="5">
        <v>1953</v>
      </c>
      <c r="B127"/>
      <c r="G127">
        <v>1976</v>
      </c>
    </row>
    <row r="128" spans="1:7" x14ac:dyDescent="0.3">
      <c r="A128" s="5">
        <v>1958</v>
      </c>
      <c r="B128"/>
      <c r="G128">
        <v>2005</v>
      </c>
    </row>
    <row r="129" spans="1:7" x14ac:dyDescent="0.3">
      <c r="A129" s="5">
        <v>1960</v>
      </c>
      <c r="B129"/>
      <c r="G129">
        <v>1991</v>
      </c>
    </row>
    <row r="130" spans="1:7" x14ac:dyDescent="0.3">
      <c r="A130" s="5">
        <v>1957</v>
      </c>
      <c r="B130"/>
      <c r="G130">
        <v>1997</v>
      </c>
    </row>
    <row r="131" spans="1:7" x14ac:dyDescent="0.3">
      <c r="A131" s="5">
        <v>1950</v>
      </c>
      <c r="B131"/>
      <c r="G131">
        <v>2008</v>
      </c>
    </row>
    <row r="132" spans="1:7" x14ac:dyDescent="0.3">
      <c r="A132" s="5">
        <v>1957</v>
      </c>
      <c r="B132"/>
      <c r="G132">
        <v>1983</v>
      </c>
    </row>
    <row r="133" spans="1:7" x14ac:dyDescent="0.3">
      <c r="A133" s="5">
        <v>1950</v>
      </c>
      <c r="B133"/>
      <c r="G133">
        <v>1992</v>
      </c>
    </row>
    <row r="134" spans="1:7" x14ac:dyDescent="0.3">
      <c r="A134" s="5">
        <v>1968</v>
      </c>
      <c r="B134"/>
      <c r="G134">
        <v>1974</v>
      </c>
    </row>
    <row r="135" spans="1:7" x14ac:dyDescent="0.3">
      <c r="A135" s="5">
        <v>1960</v>
      </c>
      <c r="B135"/>
      <c r="G135">
        <v>1970</v>
      </c>
    </row>
    <row r="136" spans="1:7" x14ac:dyDescent="0.3">
      <c r="A136" s="5">
        <v>1962</v>
      </c>
      <c r="B136"/>
      <c r="G136">
        <v>1988</v>
      </c>
    </row>
    <row r="137" spans="1:7" x14ac:dyDescent="0.3">
      <c r="A137" s="5">
        <v>1955</v>
      </c>
      <c r="B137"/>
      <c r="G137">
        <v>1988</v>
      </c>
    </row>
    <row r="138" spans="1:7" x14ac:dyDescent="0.3">
      <c r="A138" s="5">
        <v>1959</v>
      </c>
      <c r="B138"/>
      <c r="G138">
        <v>1998</v>
      </c>
    </row>
    <row r="139" spans="1:7" x14ac:dyDescent="0.3">
      <c r="A139" s="5">
        <v>1966</v>
      </c>
      <c r="B139"/>
      <c r="G139">
        <v>1970</v>
      </c>
    </row>
    <row r="140" spans="1:7" x14ac:dyDescent="0.3">
      <c r="A140" s="5">
        <v>1950</v>
      </c>
      <c r="B140"/>
      <c r="G140">
        <v>1973</v>
      </c>
    </row>
    <row r="141" spans="1:7" x14ac:dyDescent="0.3">
      <c r="A141" s="5">
        <v>1952</v>
      </c>
      <c r="B141"/>
      <c r="G141">
        <v>1971</v>
      </c>
    </row>
    <row r="142" spans="1:7" x14ac:dyDescent="0.3">
      <c r="A142" s="5">
        <v>1959</v>
      </c>
      <c r="B142"/>
      <c r="G142">
        <v>1974</v>
      </c>
    </row>
    <row r="143" spans="1:7" x14ac:dyDescent="0.3">
      <c r="A143" s="5">
        <v>1957</v>
      </c>
      <c r="B143"/>
      <c r="G143">
        <v>1994</v>
      </c>
    </row>
    <row r="144" spans="1:7" x14ac:dyDescent="0.3">
      <c r="A144" s="5">
        <v>1967</v>
      </c>
      <c r="B144"/>
      <c r="G144">
        <v>1977</v>
      </c>
    </row>
    <row r="145" spans="1:7" x14ac:dyDescent="0.3">
      <c r="A145" s="5">
        <v>1959</v>
      </c>
      <c r="B145"/>
      <c r="G145">
        <v>1986</v>
      </c>
    </row>
    <row r="146" spans="1:7" x14ac:dyDescent="0.3">
      <c r="A146" s="5">
        <v>1956</v>
      </c>
      <c r="B146"/>
      <c r="G146">
        <v>2010</v>
      </c>
    </row>
    <row r="147" spans="1:7" x14ac:dyDescent="0.3">
      <c r="A147" s="5">
        <v>1952</v>
      </c>
      <c r="B147"/>
      <c r="G147">
        <v>1981</v>
      </c>
    </row>
    <row r="148" spans="1:7" x14ac:dyDescent="0.3">
      <c r="A148" s="5">
        <v>1960</v>
      </c>
      <c r="B148"/>
      <c r="G148">
        <v>2009</v>
      </c>
    </row>
    <row r="149" spans="1:7" x14ac:dyDescent="0.3">
      <c r="A149" s="5">
        <v>1960</v>
      </c>
      <c r="B149"/>
      <c r="G149">
        <v>2010</v>
      </c>
    </row>
    <row r="150" spans="1:7" x14ac:dyDescent="0.3">
      <c r="A150" s="5">
        <v>1966</v>
      </c>
      <c r="B150"/>
      <c r="G150">
        <v>1989</v>
      </c>
    </row>
    <row r="151" spans="1:7" x14ac:dyDescent="0.3">
      <c r="A151" s="5">
        <v>1967</v>
      </c>
      <c r="B151"/>
      <c r="G151">
        <v>1995</v>
      </c>
    </row>
    <row r="152" spans="1:7" x14ac:dyDescent="0.3">
      <c r="A152" s="5">
        <v>1967</v>
      </c>
      <c r="B152"/>
      <c r="G152">
        <v>1977</v>
      </c>
    </row>
    <row r="153" spans="1:7" x14ac:dyDescent="0.3">
      <c r="A153" s="5">
        <v>1961</v>
      </c>
      <c r="B153"/>
      <c r="G153">
        <v>1992</v>
      </c>
    </row>
    <row r="154" spans="1:7" x14ac:dyDescent="0.3">
      <c r="A154" s="5">
        <v>1960</v>
      </c>
      <c r="B154"/>
      <c r="G154">
        <v>1984</v>
      </c>
    </row>
    <row r="155" spans="1:7" x14ac:dyDescent="0.3">
      <c r="A155" s="5">
        <v>1965</v>
      </c>
      <c r="B155"/>
      <c r="G155">
        <v>1995</v>
      </c>
    </row>
    <row r="156" spans="1:7" x14ac:dyDescent="0.3">
      <c r="A156" s="5">
        <v>1959</v>
      </c>
      <c r="B156"/>
      <c r="G156">
        <v>1976</v>
      </c>
    </row>
    <row r="157" spans="1:7" x14ac:dyDescent="0.3">
      <c r="A157" s="5">
        <v>1953</v>
      </c>
      <c r="B157"/>
      <c r="G157">
        <v>2002</v>
      </c>
    </row>
    <row r="158" spans="1:7" x14ac:dyDescent="0.3">
      <c r="A158" s="5">
        <v>1972</v>
      </c>
      <c r="B158"/>
      <c r="G158">
        <v>1983</v>
      </c>
    </row>
    <row r="159" spans="1:7" x14ac:dyDescent="0.3">
      <c r="A159" s="5">
        <v>1962</v>
      </c>
      <c r="B159"/>
      <c r="G159">
        <v>2008</v>
      </c>
    </row>
    <row r="160" spans="1:7" x14ac:dyDescent="0.3">
      <c r="A160" s="5">
        <v>1965</v>
      </c>
      <c r="B160"/>
      <c r="G160">
        <v>1981</v>
      </c>
    </row>
    <row r="161" spans="1:7" x14ac:dyDescent="0.3">
      <c r="A161" s="5">
        <v>1950</v>
      </c>
      <c r="B161"/>
      <c r="G161">
        <v>1980</v>
      </c>
    </row>
    <row r="162" spans="1:7" x14ac:dyDescent="0.3">
      <c r="A162" s="5">
        <v>1957</v>
      </c>
      <c r="B162"/>
      <c r="G162">
        <v>2007</v>
      </c>
    </row>
    <row r="163" spans="1:7" x14ac:dyDescent="0.3">
      <c r="A163" s="5">
        <v>1957</v>
      </c>
      <c r="B163"/>
      <c r="G163">
        <v>2005</v>
      </c>
    </row>
    <row r="164" spans="1:7" x14ac:dyDescent="0.3">
      <c r="A164" s="5">
        <v>1964</v>
      </c>
      <c r="B164"/>
      <c r="G164">
        <v>1994</v>
      </c>
    </row>
    <row r="165" spans="1:7" x14ac:dyDescent="0.3">
      <c r="A165" s="5">
        <v>1954</v>
      </c>
      <c r="B165"/>
      <c r="G165">
        <v>2009</v>
      </c>
    </row>
    <row r="166" spans="1:7" x14ac:dyDescent="0.3">
      <c r="A166" s="5">
        <v>1954</v>
      </c>
      <c r="B166"/>
      <c r="G166">
        <v>1989</v>
      </c>
    </row>
    <row r="167" spans="1:7" x14ac:dyDescent="0.3">
      <c r="A167" s="5">
        <v>1961</v>
      </c>
      <c r="B167"/>
      <c r="G167">
        <v>1972</v>
      </c>
    </row>
    <row r="168" spans="1:7" x14ac:dyDescent="0.3">
      <c r="A168" s="5">
        <v>1960</v>
      </c>
      <c r="B168"/>
      <c r="G168">
        <v>2010</v>
      </c>
    </row>
    <row r="169" spans="1:7" x14ac:dyDescent="0.3">
      <c r="A169" s="5">
        <v>1952</v>
      </c>
      <c r="B169"/>
      <c r="G169">
        <v>1972</v>
      </c>
    </row>
    <row r="170" spans="1:7" x14ac:dyDescent="0.3">
      <c r="A170" s="5">
        <v>1952</v>
      </c>
      <c r="B170"/>
      <c r="G170">
        <v>2005</v>
      </c>
    </row>
    <row r="171" spans="1:7" x14ac:dyDescent="0.3">
      <c r="A171" s="5">
        <v>1957</v>
      </c>
      <c r="B171"/>
      <c r="G171">
        <v>1977</v>
      </c>
    </row>
    <row r="172" spans="1:7" x14ac:dyDescent="0.3">
      <c r="A172" s="5">
        <v>1965</v>
      </c>
      <c r="B172"/>
      <c r="G172">
        <v>1977</v>
      </c>
    </row>
    <row r="173" spans="1:7" x14ac:dyDescent="0.3">
      <c r="A173" s="5">
        <v>1962</v>
      </c>
      <c r="B173"/>
      <c r="G173">
        <v>2009</v>
      </c>
    </row>
    <row r="174" spans="1:7" x14ac:dyDescent="0.3">
      <c r="A174" s="5">
        <v>1956</v>
      </c>
      <c r="B174"/>
      <c r="G174">
        <v>1984</v>
      </c>
    </row>
    <row r="175" spans="1:7" x14ac:dyDescent="0.3">
      <c r="A175" s="5">
        <v>1953</v>
      </c>
      <c r="B175"/>
      <c r="G175">
        <v>1992</v>
      </c>
    </row>
    <row r="176" spans="1:7" x14ac:dyDescent="0.3">
      <c r="A176" s="5">
        <v>1955</v>
      </c>
      <c r="B176"/>
      <c r="G176">
        <v>1998</v>
      </c>
    </row>
    <row r="177" spans="1:7" x14ac:dyDescent="0.3">
      <c r="A177" s="5">
        <v>1958</v>
      </c>
      <c r="B177"/>
      <c r="G177">
        <v>1973</v>
      </c>
    </row>
    <row r="178" spans="1:7" x14ac:dyDescent="0.3">
      <c r="A178" s="5">
        <v>1950</v>
      </c>
      <c r="B178"/>
      <c r="G178">
        <v>1977</v>
      </c>
    </row>
    <row r="179" spans="1:7" x14ac:dyDescent="0.3">
      <c r="A179" s="5">
        <v>1963</v>
      </c>
      <c r="B179"/>
      <c r="G179">
        <v>1990</v>
      </c>
    </row>
    <row r="180" spans="1:7" x14ac:dyDescent="0.3">
      <c r="A180" s="5">
        <v>1955</v>
      </c>
      <c r="B180"/>
      <c r="G180">
        <v>1980</v>
      </c>
    </row>
    <row r="181" spans="1:7" x14ac:dyDescent="0.3">
      <c r="A181" s="5">
        <v>1960</v>
      </c>
      <c r="B181"/>
      <c r="G181">
        <v>1976</v>
      </c>
    </row>
    <row r="182" spans="1:7" x14ac:dyDescent="0.3">
      <c r="A182" s="5">
        <v>1963</v>
      </c>
      <c r="B182"/>
      <c r="G182">
        <v>2001</v>
      </c>
    </row>
    <row r="183" spans="1:7" x14ac:dyDescent="0.3">
      <c r="A183" s="5">
        <v>1955</v>
      </c>
      <c r="B183"/>
      <c r="G183">
        <v>1976</v>
      </c>
    </row>
    <row r="184" spans="1:7" x14ac:dyDescent="0.3">
      <c r="A184" s="5">
        <v>1960</v>
      </c>
      <c r="B184"/>
      <c r="G184">
        <v>1982</v>
      </c>
    </row>
    <row r="185" spans="1:7" x14ac:dyDescent="0.3">
      <c r="A185" s="5">
        <v>1964</v>
      </c>
      <c r="B185"/>
      <c r="G185">
        <v>2001</v>
      </c>
    </row>
    <row r="186" spans="1:7" x14ac:dyDescent="0.3">
      <c r="A186" s="5">
        <v>1953</v>
      </c>
      <c r="B186"/>
      <c r="G186">
        <v>1979</v>
      </c>
    </row>
    <row r="187" spans="1:7" x14ac:dyDescent="0.3">
      <c r="A187" s="5">
        <v>1957</v>
      </c>
      <c r="B187"/>
      <c r="G187">
        <v>1989</v>
      </c>
    </row>
    <row r="188" spans="1:7" x14ac:dyDescent="0.3">
      <c r="A188" s="5">
        <v>1966</v>
      </c>
      <c r="B188"/>
      <c r="G188">
        <v>2002</v>
      </c>
    </row>
    <row r="189" spans="1:7" x14ac:dyDescent="0.3">
      <c r="A189" s="5">
        <v>1961</v>
      </c>
      <c r="B189"/>
      <c r="G189">
        <v>1988</v>
      </c>
    </row>
    <row r="190" spans="1:7" x14ac:dyDescent="0.3">
      <c r="A190" s="5">
        <v>1960</v>
      </c>
      <c r="B190"/>
      <c r="G190">
        <v>2002</v>
      </c>
    </row>
    <row r="191" spans="1:7" x14ac:dyDescent="0.3">
      <c r="A191" s="5">
        <v>1961</v>
      </c>
      <c r="B191"/>
      <c r="G191">
        <v>2010</v>
      </c>
    </row>
    <row r="192" spans="1:7" x14ac:dyDescent="0.3">
      <c r="A192" s="5">
        <v>1955</v>
      </c>
      <c r="B192"/>
      <c r="G192">
        <v>2006</v>
      </c>
    </row>
    <row r="193" spans="1:7" x14ac:dyDescent="0.3">
      <c r="A193" s="5">
        <v>1968</v>
      </c>
      <c r="B193"/>
      <c r="G193">
        <v>1979</v>
      </c>
    </row>
    <row r="194" spans="1:7" x14ac:dyDescent="0.3">
      <c r="A194" s="5">
        <v>1948</v>
      </c>
      <c r="B194"/>
      <c r="G194">
        <v>1982</v>
      </c>
    </row>
    <row r="195" spans="1:7" x14ac:dyDescent="0.3">
      <c r="A195" s="5">
        <v>1943</v>
      </c>
      <c r="B195"/>
      <c r="G195">
        <v>1977</v>
      </c>
    </row>
    <row r="196" spans="1:7" x14ac:dyDescent="0.3">
      <c r="A196" s="5">
        <v>1964</v>
      </c>
      <c r="B196"/>
      <c r="G196">
        <v>1982</v>
      </c>
    </row>
    <row r="197" spans="1:7" x14ac:dyDescent="0.3">
      <c r="A197" s="5">
        <v>1971</v>
      </c>
      <c r="B197"/>
      <c r="G197">
        <v>2004</v>
      </c>
    </row>
    <row r="198" spans="1:7" x14ac:dyDescent="0.3">
      <c r="A198" s="5">
        <v>1967</v>
      </c>
      <c r="B198"/>
      <c r="G198">
        <v>1997</v>
      </c>
    </row>
    <row r="199" spans="1:7" x14ac:dyDescent="0.3">
      <c r="A199" s="5">
        <v>1979</v>
      </c>
      <c r="B199"/>
      <c r="G199">
        <v>1977</v>
      </c>
    </row>
    <row r="200" spans="1:7" x14ac:dyDescent="0.3">
      <c r="A200" s="5">
        <v>1972</v>
      </c>
      <c r="B200"/>
      <c r="G200">
        <v>1980</v>
      </c>
    </row>
    <row r="201" spans="1:7" x14ac:dyDescent="0.3">
      <c r="A201" s="5">
        <v>1943</v>
      </c>
      <c r="B201"/>
      <c r="G201">
        <v>1995</v>
      </c>
    </row>
    <row r="202" spans="1:7" x14ac:dyDescent="0.3">
      <c r="A202" s="5">
        <v>1971</v>
      </c>
      <c r="B202"/>
      <c r="G202">
        <v>1993</v>
      </c>
    </row>
    <row r="203" spans="1:7" x14ac:dyDescent="0.3">
      <c r="A203" s="5">
        <v>1979</v>
      </c>
      <c r="B203"/>
      <c r="G203">
        <v>1991</v>
      </c>
    </row>
    <row r="204" spans="1:7" x14ac:dyDescent="0.3">
      <c r="A204" s="5">
        <v>1980</v>
      </c>
      <c r="B204"/>
      <c r="G204">
        <v>1981</v>
      </c>
    </row>
    <row r="205" spans="1:7" x14ac:dyDescent="0.3">
      <c r="A205" s="5">
        <v>1976</v>
      </c>
      <c r="B205"/>
      <c r="G205">
        <v>1990</v>
      </c>
    </row>
    <row r="206" spans="1:7" x14ac:dyDescent="0.3">
      <c r="A206" s="5">
        <v>1957</v>
      </c>
      <c r="B206"/>
      <c r="G206">
        <v>1984</v>
      </c>
    </row>
    <row r="207" spans="1:7" x14ac:dyDescent="0.3">
      <c r="A207" s="5">
        <v>1958</v>
      </c>
      <c r="B207"/>
      <c r="G207">
        <v>1985</v>
      </c>
    </row>
    <row r="208" spans="1:7" x14ac:dyDescent="0.3">
      <c r="A208" s="5">
        <v>1963</v>
      </c>
      <c r="B208"/>
      <c r="G208">
        <v>1992</v>
      </c>
    </row>
    <row r="209" spans="1:7" x14ac:dyDescent="0.3">
      <c r="A209" s="5">
        <v>1972</v>
      </c>
      <c r="B209"/>
      <c r="G209">
        <v>1971</v>
      </c>
    </row>
    <row r="210" spans="1:7" x14ac:dyDescent="0.3">
      <c r="A210" s="5">
        <v>1944</v>
      </c>
      <c r="B210"/>
      <c r="G210">
        <v>1981</v>
      </c>
    </row>
    <row r="211" spans="1:7" x14ac:dyDescent="0.3">
      <c r="A211" s="5">
        <v>1958</v>
      </c>
      <c r="B211"/>
      <c r="G211">
        <v>1995</v>
      </c>
    </row>
    <row r="212" spans="1:7" x14ac:dyDescent="0.3">
      <c r="A212" s="5">
        <v>1975</v>
      </c>
      <c r="B212"/>
      <c r="G212">
        <v>1992</v>
      </c>
    </row>
    <row r="213" spans="1:7" x14ac:dyDescent="0.3">
      <c r="A213" s="5">
        <v>1977</v>
      </c>
      <c r="B213"/>
      <c r="G213">
        <v>1972</v>
      </c>
    </row>
    <row r="214" spans="1:7" x14ac:dyDescent="0.3">
      <c r="A214" s="5">
        <v>1960</v>
      </c>
      <c r="B214"/>
      <c r="G214">
        <v>2005</v>
      </c>
    </row>
    <row r="215" spans="1:7" x14ac:dyDescent="0.3">
      <c r="A215" s="5">
        <v>1949</v>
      </c>
      <c r="B215"/>
      <c r="G215">
        <v>2007</v>
      </c>
    </row>
    <row r="216" spans="1:7" x14ac:dyDescent="0.3">
      <c r="A216" s="5">
        <v>1946</v>
      </c>
      <c r="B216"/>
      <c r="G216">
        <v>1986</v>
      </c>
    </row>
    <row r="217" spans="1:7" x14ac:dyDescent="0.3">
      <c r="A217" s="5">
        <v>1944</v>
      </c>
      <c r="B217"/>
      <c r="G217">
        <v>1997</v>
      </c>
    </row>
    <row r="218" spans="1:7" x14ac:dyDescent="0.3">
      <c r="A218" s="5">
        <v>1956</v>
      </c>
      <c r="B218"/>
      <c r="G218">
        <v>1972</v>
      </c>
    </row>
    <row r="219" spans="1:7" x14ac:dyDescent="0.3">
      <c r="A219" s="5">
        <v>1966</v>
      </c>
      <c r="B219"/>
      <c r="G219">
        <v>1972</v>
      </c>
    </row>
    <row r="220" spans="1:7" x14ac:dyDescent="0.3">
      <c r="A220" s="5">
        <v>1951</v>
      </c>
      <c r="B220"/>
      <c r="G220">
        <v>1991</v>
      </c>
    </row>
    <row r="221" spans="1:7" x14ac:dyDescent="0.3">
      <c r="A221" s="5">
        <v>1940</v>
      </c>
      <c r="B221"/>
      <c r="G221">
        <v>2004</v>
      </c>
    </row>
    <row r="222" spans="1:7" x14ac:dyDescent="0.3">
      <c r="A222" s="5">
        <v>1961</v>
      </c>
      <c r="B222"/>
      <c r="G222">
        <v>2010</v>
      </c>
    </row>
    <row r="223" spans="1:7" x14ac:dyDescent="0.3">
      <c r="A223" s="5">
        <v>1958</v>
      </c>
      <c r="B223"/>
      <c r="G223">
        <v>1997</v>
      </c>
    </row>
    <row r="224" spans="1:7" x14ac:dyDescent="0.3">
      <c r="A224" s="5">
        <v>1956</v>
      </c>
      <c r="B224"/>
      <c r="G224">
        <v>1971</v>
      </c>
    </row>
    <row r="225" spans="1:7" x14ac:dyDescent="0.3">
      <c r="A225" s="5">
        <v>1959</v>
      </c>
      <c r="B225"/>
      <c r="G225">
        <v>1985</v>
      </c>
    </row>
    <row r="226" spans="1:7" x14ac:dyDescent="0.3">
      <c r="A226" s="5">
        <v>1961</v>
      </c>
      <c r="B226"/>
      <c r="G226">
        <v>1998</v>
      </c>
    </row>
    <row r="227" spans="1:7" x14ac:dyDescent="0.3">
      <c r="A227" s="5">
        <v>1963</v>
      </c>
      <c r="B227"/>
      <c r="G227">
        <v>1976</v>
      </c>
    </row>
    <row r="228" spans="1:7" x14ac:dyDescent="0.3">
      <c r="A228" s="5">
        <v>1955</v>
      </c>
      <c r="B228"/>
      <c r="G228">
        <v>2005</v>
      </c>
    </row>
    <row r="229" spans="1:7" x14ac:dyDescent="0.3">
      <c r="A229" s="5">
        <v>1958</v>
      </c>
      <c r="B229"/>
      <c r="G229">
        <v>1991</v>
      </c>
    </row>
    <row r="230" spans="1:7" x14ac:dyDescent="0.3">
      <c r="A230" s="5">
        <v>1965</v>
      </c>
      <c r="B230"/>
      <c r="G230">
        <v>1997</v>
      </c>
    </row>
    <row r="231" spans="1:7" x14ac:dyDescent="0.3">
      <c r="A231" s="5">
        <v>1958</v>
      </c>
      <c r="B231"/>
      <c r="G231">
        <v>2008</v>
      </c>
    </row>
    <row r="232" spans="1:7" x14ac:dyDescent="0.3">
      <c r="A232" s="5">
        <v>1961</v>
      </c>
      <c r="B232"/>
      <c r="G232">
        <v>1983</v>
      </c>
    </row>
    <row r="233" spans="1:7" x14ac:dyDescent="0.3">
      <c r="A233" s="5">
        <v>1961</v>
      </c>
      <c r="B233"/>
      <c r="G233">
        <v>1992</v>
      </c>
    </row>
    <row r="234" spans="1:7" x14ac:dyDescent="0.3">
      <c r="A234" s="5">
        <v>1957</v>
      </c>
      <c r="B234"/>
      <c r="G234">
        <v>1974</v>
      </c>
    </row>
    <row r="235" spans="1:7" x14ac:dyDescent="0.3">
      <c r="A235" s="5">
        <v>1954</v>
      </c>
      <c r="B235"/>
      <c r="G235">
        <v>1970</v>
      </c>
    </row>
    <row r="236" spans="1:7" x14ac:dyDescent="0.3">
      <c r="A236" s="5">
        <v>1956</v>
      </c>
      <c r="B236"/>
      <c r="G236">
        <v>1988</v>
      </c>
    </row>
    <row r="237" spans="1:7" x14ac:dyDescent="0.3">
      <c r="A237" s="5">
        <v>1960</v>
      </c>
      <c r="B237"/>
      <c r="G237">
        <v>1988</v>
      </c>
    </row>
    <row r="238" spans="1:7" x14ac:dyDescent="0.3">
      <c r="A238" s="5">
        <v>1959</v>
      </c>
      <c r="B238"/>
      <c r="G238">
        <v>1998</v>
      </c>
    </row>
    <row r="239" spans="1:7" x14ac:dyDescent="0.3">
      <c r="A239" s="5">
        <v>1960</v>
      </c>
      <c r="B239"/>
      <c r="G239">
        <v>1970</v>
      </c>
    </row>
    <row r="240" spans="1:7" x14ac:dyDescent="0.3">
      <c r="A240" s="5">
        <v>1956</v>
      </c>
      <c r="B240"/>
      <c r="G240">
        <v>1973</v>
      </c>
    </row>
    <row r="241" spans="1:7" x14ac:dyDescent="0.3">
      <c r="A241" s="5">
        <v>1954</v>
      </c>
      <c r="B241"/>
      <c r="G241">
        <v>1971</v>
      </c>
    </row>
    <row r="242" spans="1:7" x14ac:dyDescent="0.3">
      <c r="A242" s="5">
        <v>1957</v>
      </c>
      <c r="B242"/>
      <c r="G242">
        <v>1974</v>
      </c>
    </row>
    <row r="243" spans="1:7" x14ac:dyDescent="0.3">
      <c r="A243" s="5">
        <v>1964</v>
      </c>
      <c r="B243"/>
      <c r="G243">
        <v>1994</v>
      </c>
    </row>
    <row r="244" spans="1:7" x14ac:dyDescent="0.3">
      <c r="A244" s="5">
        <v>1959</v>
      </c>
      <c r="B244"/>
      <c r="G244">
        <v>1977</v>
      </c>
    </row>
    <row r="245" spans="1:7" x14ac:dyDescent="0.3">
      <c r="A245" s="5">
        <v>1959</v>
      </c>
      <c r="B245"/>
      <c r="G245">
        <v>1986</v>
      </c>
    </row>
    <row r="246" spans="1:7" x14ac:dyDescent="0.3">
      <c r="A246" s="5">
        <v>1959</v>
      </c>
      <c r="B246"/>
      <c r="G246">
        <v>2010</v>
      </c>
    </row>
    <row r="247" spans="1:7" x14ac:dyDescent="0.3">
      <c r="A247" s="5">
        <v>1959</v>
      </c>
      <c r="B247"/>
      <c r="G247">
        <v>1981</v>
      </c>
    </row>
    <row r="248" spans="1:7" x14ac:dyDescent="0.3">
      <c r="A248" s="5">
        <v>1944</v>
      </c>
      <c r="B248"/>
      <c r="G248">
        <v>2009</v>
      </c>
    </row>
    <row r="249" spans="1:7" x14ac:dyDescent="0.3">
      <c r="A249" s="5">
        <v>1957</v>
      </c>
      <c r="B249"/>
      <c r="G249">
        <v>2010</v>
      </c>
    </row>
    <row r="250" spans="1:7" x14ac:dyDescent="0.3">
      <c r="A250" s="5">
        <v>1958</v>
      </c>
      <c r="B250"/>
      <c r="G250">
        <v>1989</v>
      </c>
    </row>
    <row r="251" spans="1:7" x14ac:dyDescent="0.3">
      <c r="A251" s="5">
        <v>1961</v>
      </c>
      <c r="B251"/>
      <c r="G251">
        <v>1995</v>
      </c>
    </row>
    <row r="252" spans="1:7" x14ac:dyDescent="0.3">
      <c r="A252" s="5">
        <v>1960</v>
      </c>
      <c r="B252"/>
      <c r="G252">
        <v>1977</v>
      </c>
    </row>
    <row r="253" spans="1:7" x14ac:dyDescent="0.3">
      <c r="A253" s="5">
        <v>1954</v>
      </c>
      <c r="B253"/>
      <c r="G253">
        <v>1992</v>
      </c>
    </row>
    <row r="254" spans="1:7" x14ac:dyDescent="0.3">
      <c r="A254" s="5">
        <v>1957</v>
      </c>
      <c r="B254"/>
      <c r="G254">
        <v>1984</v>
      </c>
    </row>
    <row r="255" spans="1:7" x14ac:dyDescent="0.3">
      <c r="A255" s="5">
        <v>1971</v>
      </c>
      <c r="B255"/>
      <c r="G255">
        <v>1995</v>
      </c>
    </row>
    <row r="256" spans="1:7" x14ac:dyDescent="0.3">
      <c r="A256" s="5">
        <v>1955</v>
      </c>
      <c r="B256"/>
      <c r="G256">
        <v>1976</v>
      </c>
    </row>
    <row r="257" spans="1:7" x14ac:dyDescent="0.3">
      <c r="A257" s="5">
        <v>1958</v>
      </c>
      <c r="B257"/>
      <c r="G257">
        <v>2002</v>
      </c>
    </row>
    <row r="258" spans="1:7" x14ac:dyDescent="0.3">
      <c r="A258" s="5">
        <v>1962</v>
      </c>
      <c r="B258"/>
      <c r="G258">
        <v>1983</v>
      </c>
    </row>
    <row r="259" spans="1:7" x14ac:dyDescent="0.3">
      <c r="A259" s="5">
        <v>1958</v>
      </c>
      <c r="B259"/>
      <c r="G259">
        <v>2008</v>
      </c>
    </row>
    <row r="260" spans="1:7" x14ac:dyDescent="0.3">
      <c r="A260" s="5">
        <v>1960</v>
      </c>
      <c r="B260"/>
      <c r="G260">
        <v>1981</v>
      </c>
    </row>
    <row r="261" spans="1:7" x14ac:dyDescent="0.3">
      <c r="A261" s="5">
        <v>1958</v>
      </c>
      <c r="B261"/>
      <c r="G261">
        <v>1980</v>
      </c>
    </row>
    <row r="262" spans="1:7" x14ac:dyDescent="0.3">
      <c r="A262" s="5">
        <v>1969</v>
      </c>
      <c r="B262"/>
      <c r="G262">
        <v>2007</v>
      </c>
    </row>
    <row r="263" spans="1:7" x14ac:dyDescent="0.3">
      <c r="A263" s="5">
        <v>1963</v>
      </c>
      <c r="B263"/>
      <c r="G263">
        <v>2005</v>
      </c>
    </row>
    <row r="264" spans="1:7" x14ac:dyDescent="0.3">
      <c r="A264" s="5">
        <v>1971</v>
      </c>
      <c r="B264"/>
      <c r="G264">
        <v>1994</v>
      </c>
    </row>
    <row r="265" spans="1:7" x14ac:dyDescent="0.3">
      <c r="A265" s="5">
        <v>1971</v>
      </c>
      <c r="B265"/>
      <c r="G265">
        <v>2009</v>
      </c>
    </row>
    <row r="266" spans="1:7" x14ac:dyDescent="0.3">
      <c r="A266" s="5">
        <v>1947</v>
      </c>
      <c r="B266"/>
      <c r="G266">
        <v>1989</v>
      </c>
    </row>
    <row r="267" spans="1:7" x14ac:dyDescent="0.3">
      <c r="A267" s="5">
        <v>1960</v>
      </c>
      <c r="B267"/>
      <c r="G267">
        <v>1972</v>
      </c>
    </row>
    <row r="268" spans="1:7" x14ac:dyDescent="0.3">
      <c r="A268" s="5">
        <v>1962</v>
      </c>
      <c r="B268"/>
      <c r="G268">
        <v>2010</v>
      </c>
    </row>
    <row r="269" spans="1:7" x14ac:dyDescent="0.3">
      <c r="A269" s="5">
        <v>1959</v>
      </c>
      <c r="B269"/>
      <c r="G269">
        <v>1972</v>
      </c>
    </row>
    <row r="270" spans="1:7" x14ac:dyDescent="0.3">
      <c r="A270" s="5">
        <v>1956</v>
      </c>
      <c r="B270"/>
      <c r="G270">
        <v>2005</v>
      </c>
    </row>
    <row r="271" spans="1:7" x14ac:dyDescent="0.3">
      <c r="A271" s="5">
        <v>1956</v>
      </c>
      <c r="B271"/>
      <c r="G271">
        <v>1977</v>
      </c>
    </row>
    <row r="272" spans="1:7" x14ac:dyDescent="0.3">
      <c r="A272" s="5">
        <v>1956</v>
      </c>
      <c r="B272"/>
      <c r="G272">
        <v>1977</v>
      </c>
    </row>
    <row r="273" spans="1:7" x14ac:dyDescent="0.3">
      <c r="A273" s="5">
        <v>1965</v>
      </c>
      <c r="B273"/>
      <c r="G273">
        <v>2009</v>
      </c>
    </row>
    <row r="274" spans="1:7" x14ac:dyDescent="0.3">
      <c r="A274" s="5">
        <v>1957</v>
      </c>
      <c r="B274"/>
      <c r="G274">
        <v>1984</v>
      </c>
    </row>
    <row r="275" spans="1:7" x14ac:dyDescent="0.3">
      <c r="A275" s="5">
        <v>1962</v>
      </c>
      <c r="B275"/>
      <c r="G275">
        <v>1992</v>
      </c>
    </row>
    <row r="276" spans="1:7" x14ac:dyDescent="0.3">
      <c r="A276" s="5">
        <v>1952</v>
      </c>
      <c r="B276"/>
      <c r="G276">
        <v>1998</v>
      </c>
    </row>
    <row r="277" spans="1:7" x14ac:dyDescent="0.3">
      <c r="A277" s="5">
        <v>1960</v>
      </c>
      <c r="B277"/>
      <c r="G277">
        <v>1973</v>
      </c>
    </row>
    <row r="278" spans="1:7" x14ac:dyDescent="0.3">
      <c r="A278" s="5">
        <v>1960</v>
      </c>
      <c r="B278"/>
      <c r="G278">
        <v>1977</v>
      </c>
    </row>
    <row r="279" spans="1:7" x14ac:dyDescent="0.3">
      <c r="A279" s="5">
        <v>1958</v>
      </c>
      <c r="B279"/>
      <c r="G279">
        <v>1990</v>
      </c>
    </row>
    <row r="280" spans="1:7" x14ac:dyDescent="0.3">
      <c r="A280" s="5">
        <v>1959</v>
      </c>
      <c r="B280"/>
      <c r="G280">
        <v>1980</v>
      </c>
    </row>
    <row r="281" spans="1:7" x14ac:dyDescent="0.3">
      <c r="A281" s="5">
        <v>1953</v>
      </c>
      <c r="B281"/>
      <c r="G281">
        <v>1976</v>
      </c>
    </row>
    <row r="282" spans="1:7" x14ac:dyDescent="0.3">
      <c r="A282" s="5">
        <v>1961</v>
      </c>
      <c r="B282"/>
      <c r="G282">
        <v>2001</v>
      </c>
    </row>
    <row r="283" spans="1:7" x14ac:dyDescent="0.3">
      <c r="A283" s="5">
        <v>1964</v>
      </c>
      <c r="B283"/>
      <c r="G283">
        <v>1976</v>
      </c>
    </row>
    <row r="284" spans="1:7" x14ac:dyDescent="0.3">
      <c r="A284" s="5">
        <v>1956</v>
      </c>
      <c r="B284"/>
      <c r="G284">
        <v>1982</v>
      </c>
    </row>
    <row r="285" spans="1:7" x14ac:dyDescent="0.3">
      <c r="A285" s="5">
        <v>1951</v>
      </c>
      <c r="B285"/>
      <c r="G285">
        <v>2001</v>
      </c>
    </row>
    <row r="286" spans="1:7" x14ac:dyDescent="0.3">
      <c r="A286" s="5">
        <v>1959</v>
      </c>
      <c r="B286"/>
      <c r="G286">
        <v>1979</v>
      </c>
    </row>
    <row r="287" spans="1:7" x14ac:dyDescent="0.3">
      <c r="A287" s="5">
        <v>1951</v>
      </c>
      <c r="B287"/>
      <c r="G287">
        <v>1989</v>
      </c>
    </row>
    <row r="288" spans="1:7" x14ac:dyDescent="0.3">
      <c r="A288" s="5">
        <v>1955</v>
      </c>
      <c r="B288"/>
      <c r="G288">
        <v>2002</v>
      </c>
    </row>
    <row r="289" spans="1:7" x14ac:dyDescent="0.3">
      <c r="A289" s="5">
        <v>1962</v>
      </c>
      <c r="B289"/>
      <c r="G289">
        <v>1988</v>
      </c>
    </row>
    <row r="290" spans="1:7" x14ac:dyDescent="0.3">
      <c r="A290" s="5">
        <v>1957</v>
      </c>
      <c r="B290"/>
      <c r="G290">
        <v>2002</v>
      </c>
    </row>
    <row r="291" spans="1:7" x14ac:dyDescent="0.3">
      <c r="A291" s="5">
        <v>1955</v>
      </c>
      <c r="B291"/>
      <c r="G291">
        <v>2010</v>
      </c>
    </row>
    <row r="292" spans="1:7" x14ac:dyDescent="0.3">
      <c r="A292" s="5">
        <v>1962</v>
      </c>
      <c r="B292"/>
      <c r="G292">
        <v>2006</v>
      </c>
    </row>
    <row r="293" spans="1:7" x14ac:dyDescent="0.3">
      <c r="A293" s="5">
        <v>1963</v>
      </c>
      <c r="B293"/>
      <c r="G293">
        <v>1979</v>
      </c>
    </row>
    <row r="294" spans="1:7" x14ac:dyDescent="0.3">
      <c r="A294" s="5">
        <v>1958</v>
      </c>
      <c r="B294"/>
      <c r="G294">
        <v>1982</v>
      </c>
    </row>
    <row r="295" spans="1:7" x14ac:dyDescent="0.3">
      <c r="A295" s="5">
        <v>1958</v>
      </c>
      <c r="B295"/>
      <c r="G295">
        <v>1977</v>
      </c>
    </row>
    <row r="296" spans="1:7" x14ac:dyDescent="0.3">
      <c r="A296" s="5">
        <v>1952</v>
      </c>
      <c r="B296"/>
      <c r="G296">
        <v>1982</v>
      </c>
    </row>
    <row r="297" spans="1:7" x14ac:dyDescent="0.3">
      <c r="A297" s="5">
        <v>1959</v>
      </c>
      <c r="B297"/>
      <c r="G297">
        <v>2004</v>
      </c>
    </row>
    <row r="298" spans="1:7" x14ac:dyDescent="0.3">
      <c r="A298" s="5">
        <v>1962</v>
      </c>
      <c r="B298"/>
      <c r="G298">
        <v>1997</v>
      </c>
    </row>
    <row r="299" spans="1:7" x14ac:dyDescent="0.3">
      <c r="A299" s="5">
        <v>1963</v>
      </c>
      <c r="B299"/>
      <c r="G299">
        <v>1977</v>
      </c>
    </row>
    <row r="300" spans="1:7" x14ac:dyDescent="0.3">
      <c r="A300" s="5">
        <v>1960</v>
      </c>
      <c r="B300"/>
      <c r="G300">
        <v>1980</v>
      </c>
    </row>
    <row r="301" spans="1:7" x14ac:dyDescent="0.3">
      <c r="A301" s="5">
        <v>1961</v>
      </c>
      <c r="B301"/>
      <c r="G301">
        <v>1995</v>
      </c>
    </row>
    <row r="302" spans="1:7" x14ac:dyDescent="0.3">
      <c r="A302" s="5">
        <v>1959</v>
      </c>
      <c r="B302"/>
      <c r="G302">
        <v>1993</v>
      </c>
    </row>
    <row r="303" spans="1:7" x14ac:dyDescent="0.3">
      <c r="A303" s="5">
        <v>1962</v>
      </c>
      <c r="B303"/>
      <c r="G303">
        <v>1991</v>
      </c>
    </row>
    <row r="304" spans="1:7" x14ac:dyDescent="0.3">
      <c r="A304" s="5">
        <v>1962</v>
      </c>
      <c r="B304"/>
      <c r="G304">
        <v>1981</v>
      </c>
    </row>
    <row r="305" spans="1:7" x14ac:dyDescent="0.3">
      <c r="A305" s="5">
        <v>1957</v>
      </c>
      <c r="B305"/>
      <c r="G305">
        <v>1990</v>
      </c>
    </row>
    <row r="306" spans="1:7" x14ac:dyDescent="0.3">
      <c r="A306" s="5">
        <v>1959</v>
      </c>
      <c r="B306"/>
      <c r="G306">
        <v>1984</v>
      </c>
    </row>
    <row r="307" spans="1:7" x14ac:dyDescent="0.3">
      <c r="A307" s="5">
        <v>1964</v>
      </c>
      <c r="B307"/>
      <c r="G307">
        <v>1985</v>
      </c>
    </row>
    <row r="308" spans="1:7" x14ac:dyDescent="0.3">
      <c r="A308" s="5">
        <v>1962</v>
      </c>
      <c r="B308"/>
      <c r="G308">
        <v>1992</v>
      </c>
    </row>
    <row r="309" spans="1:7" x14ac:dyDescent="0.3">
      <c r="A309" s="5">
        <v>1946</v>
      </c>
      <c r="B309"/>
      <c r="G309">
        <v>1971</v>
      </c>
    </row>
    <row r="310" spans="1:7" x14ac:dyDescent="0.3">
      <c r="A310" s="5">
        <v>1962</v>
      </c>
      <c r="B310"/>
      <c r="G310">
        <v>1981</v>
      </c>
    </row>
    <row r="311" spans="1:7" x14ac:dyDescent="0.3">
      <c r="A311" s="5">
        <v>1961</v>
      </c>
      <c r="B311"/>
      <c r="G311">
        <v>1995</v>
      </c>
    </row>
    <row r="312" spans="1:7" x14ac:dyDescent="0.3">
      <c r="A312" s="5">
        <v>1954</v>
      </c>
      <c r="B312"/>
      <c r="G312">
        <v>1992</v>
      </c>
    </row>
    <row r="313" spans="1:7" x14ac:dyDescent="0.3">
      <c r="A313" s="5">
        <v>1963</v>
      </c>
      <c r="B313"/>
      <c r="G313">
        <v>1972</v>
      </c>
    </row>
    <row r="314" spans="1:7" x14ac:dyDescent="0.3">
      <c r="A314" s="5">
        <v>1958</v>
      </c>
      <c r="B314"/>
      <c r="G314">
        <v>2005</v>
      </c>
    </row>
    <row r="315" spans="1:7" x14ac:dyDescent="0.3">
      <c r="A315" s="5">
        <v>1959</v>
      </c>
      <c r="B315"/>
      <c r="G315">
        <v>2007</v>
      </c>
    </row>
    <row r="316" spans="1:7" x14ac:dyDescent="0.3">
      <c r="A316" s="5">
        <v>1957</v>
      </c>
      <c r="B316"/>
      <c r="G316">
        <v>1986</v>
      </c>
    </row>
    <row r="317" spans="1:7" x14ac:dyDescent="0.3">
      <c r="A317" s="5">
        <v>1951</v>
      </c>
      <c r="B317"/>
      <c r="G317">
        <v>1997</v>
      </c>
    </row>
    <row r="318" spans="1:7" x14ac:dyDescent="0.3">
      <c r="A318" s="5">
        <v>1959</v>
      </c>
      <c r="B318"/>
      <c r="G318">
        <v>1972</v>
      </c>
    </row>
    <row r="319" spans="1:7" x14ac:dyDescent="0.3">
      <c r="A319" s="5">
        <v>1961</v>
      </c>
      <c r="B319"/>
      <c r="G319">
        <v>1972</v>
      </c>
    </row>
    <row r="320" spans="1:7" x14ac:dyDescent="0.3">
      <c r="A320" s="5">
        <v>1951</v>
      </c>
      <c r="B320"/>
      <c r="G320">
        <v>1991</v>
      </c>
    </row>
    <row r="321" spans="1:7" x14ac:dyDescent="0.3">
      <c r="A321" s="5">
        <v>1954</v>
      </c>
      <c r="B321"/>
      <c r="G321">
        <v>2004</v>
      </c>
    </row>
    <row r="322" spans="1:7" x14ac:dyDescent="0.3">
      <c r="A322" s="5">
        <v>1955</v>
      </c>
      <c r="B322"/>
      <c r="G322">
        <v>2010</v>
      </c>
    </row>
    <row r="323" spans="1:7" x14ac:dyDescent="0.3">
      <c r="A323" s="5">
        <v>1962</v>
      </c>
      <c r="B323"/>
      <c r="G323">
        <v>1997</v>
      </c>
    </row>
    <row r="324" spans="1:7" x14ac:dyDescent="0.3">
      <c r="A324" s="5">
        <v>1963</v>
      </c>
      <c r="B324"/>
      <c r="G324">
        <v>1971</v>
      </c>
    </row>
    <row r="325" spans="1:7" x14ac:dyDescent="0.3">
      <c r="A325" s="5">
        <v>1961</v>
      </c>
      <c r="B325"/>
      <c r="G325">
        <v>1985</v>
      </c>
    </row>
    <row r="326" spans="1:7" x14ac:dyDescent="0.3">
      <c r="A326" s="5">
        <v>1961</v>
      </c>
      <c r="B326"/>
      <c r="G326">
        <v>1998</v>
      </c>
    </row>
    <row r="327" spans="1:7" x14ac:dyDescent="0.3">
      <c r="A327" s="5">
        <v>1966</v>
      </c>
      <c r="B327"/>
      <c r="G327">
        <v>1976</v>
      </c>
    </row>
    <row r="328" spans="1:7" x14ac:dyDescent="0.3">
      <c r="A328" s="5">
        <v>1955</v>
      </c>
      <c r="B328"/>
      <c r="G328">
        <v>2005</v>
      </c>
    </row>
    <row r="329" spans="1:7" x14ac:dyDescent="0.3">
      <c r="A329" s="5">
        <v>1972</v>
      </c>
      <c r="B329"/>
      <c r="G329">
        <v>1991</v>
      </c>
    </row>
    <row r="330" spans="1:7" x14ac:dyDescent="0.3">
      <c r="A330" s="5">
        <v>1967</v>
      </c>
      <c r="B330"/>
      <c r="G330">
        <v>1997</v>
      </c>
    </row>
    <row r="331" spans="1:7" x14ac:dyDescent="0.3">
      <c r="A331" s="5">
        <v>1963</v>
      </c>
      <c r="B331"/>
      <c r="G331">
        <v>2008</v>
      </c>
    </row>
    <row r="332" spans="1:7" x14ac:dyDescent="0.3">
      <c r="A332" s="5">
        <v>1958</v>
      </c>
      <c r="B332"/>
      <c r="G332">
        <v>1983</v>
      </c>
    </row>
    <row r="333" spans="1:7" x14ac:dyDescent="0.3">
      <c r="A333" s="5">
        <v>1968</v>
      </c>
      <c r="B333"/>
      <c r="G333">
        <v>1992</v>
      </c>
    </row>
    <row r="334" spans="1:7" x14ac:dyDescent="0.3">
      <c r="A334" s="5">
        <v>1968</v>
      </c>
      <c r="B334"/>
      <c r="G334">
        <v>1974</v>
      </c>
    </row>
    <row r="335" spans="1:7" x14ac:dyDescent="0.3">
      <c r="A335" s="5">
        <v>1957</v>
      </c>
      <c r="B335"/>
      <c r="G335">
        <v>1970</v>
      </c>
    </row>
    <row r="336" spans="1:7" x14ac:dyDescent="0.3">
      <c r="A336" s="5">
        <v>1957</v>
      </c>
      <c r="B336"/>
      <c r="G336">
        <v>1988</v>
      </c>
    </row>
    <row r="337" spans="1:7" x14ac:dyDescent="0.3">
      <c r="A337" s="5">
        <v>1972</v>
      </c>
      <c r="B337"/>
      <c r="G337">
        <v>1988</v>
      </c>
    </row>
    <row r="338" spans="1:7" x14ac:dyDescent="0.3">
      <c r="A338" s="5">
        <v>1951</v>
      </c>
      <c r="B338"/>
      <c r="G338">
        <v>1998</v>
      </c>
    </row>
    <row r="339" spans="1:7" x14ac:dyDescent="0.3">
      <c r="A339" s="5">
        <v>1957</v>
      </c>
      <c r="B339"/>
      <c r="G339">
        <v>1970</v>
      </c>
    </row>
    <row r="340" spans="1:7" x14ac:dyDescent="0.3">
      <c r="A340" s="5">
        <v>1959</v>
      </c>
      <c r="B340"/>
      <c r="G340">
        <v>1973</v>
      </c>
    </row>
    <row r="341" spans="1:7" x14ac:dyDescent="0.3">
      <c r="A341" s="5">
        <v>1951</v>
      </c>
      <c r="B341"/>
      <c r="G341">
        <v>1971</v>
      </c>
    </row>
    <row r="342" spans="1:7" x14ac:dyDescent="0.3">
      <c r="A342" s="5">
        <v>1953</v>
      </c>
      <c r="B342"/>
      <c r="G342">
        <v>1974</v>
      </c>
    </row>
    <row r="343" spans="1:7" x14ac:dyDescent="0.3">
      <c r="A343" s="5">
        <v>1965</v>
      </c>
      <c r="B343"/>
      <c r="G343">
        <v>1994</v>
      </c>
    </row>
    <row r="344" spans="1:7" x14ac:dyDescent="0.3">
      <c r="A344" s="5">
        <v>1952</v>
      </c>
      <c r="B344"/>
      <c r="G344">
        <v>1977</v>
      </c>
    </row>
    <row r="345" spans="1:7" x14ac:dyDescent="0.3">
      <c r="A345" s="5">
        <v>1959</v>
      </c>
      <c r="B345"/>
      <c r="G345">
        <v>1986</v>
      </c>
    </row>
    <row r="346" spans="1:7" x14ac:dyDescent="0.3">
      <c r="A346" s="5">
        <v>1953</v>
      </c>
      <c r="B346"/>
      <c r="G346">
        <v>2010</v>
      </c>
    </row>
    <row r="347" spans="1:7" x14ac:dyDescent="0.3">
      <c r="A347" s="5">
        <v>1958</v>
      </c>
      <c r="B347"/>
      <c r="G347">
        <v>1981</v>
      </c>
    </row>
    <row r="348" spans="1:7" x14ac:dyDescent="0.3">
      <c r="A348" s="5">
        <v>1960</v>
      </c>
      <c r="B348"/>
      <c r="G348">
        <v>2009</v>
      </c>
    </row>
    <row r="349" spans="1:7" x14ac:dyDescent="0.3">
      <c r="A349" s="5">
        <v>1957</v>
      </c>
      <c r="B349"/>
      <c r="G349">
        <v>2010</v>
      </c>
    </row>
    <row r="350" spans="1:7" x14ac:dyDescent="0.3">
      <c r="A350" s="5">
        <v>1950</v>
      </c>
      <c r="B350"/>
      <c r="G350">
        <v>1989</v>
      </c>
    </row>
    <row r="351" spans="1:7" x14ac:dyDescent="0.3">
      <c r="A351" s="5">
        <v>1957</v>
      </c>
      <c r="B351"/>
      <c r="G351">
        <v>1995</v>
      </c>
    </row>
    <row r="352" spans="1:7" x14ac:dyDescent="0.3">
      <c r="A352" s="5">
        <v>1950</v>
      </c>
      <c r="B352"/>
      <c r="G352">
        <v>1977</v>
      </c>
    </row>
    <row r="353" spans="1:7" x14ac:dyDescent="0.3">
      <c r="A353" s="5">
        <v>1968</v>
      </c>
      <c r="B353"/>
      <c r="G353">
        <v>1992</v>
      </c>
    </row>
    <row r="354" spans="1:7" x14ac:dyDescent="0.3">
      <c r="A354" s="5">
        <v>1960</v>
      </c>
      <c r="B354"/>
      <c r="G354">
        <v>1984</v>
      </c>
    </row>
    <row r="355" spans="1:7" x14ac:dyDescent="0.3">
      <c r="A355" s="5">
        <v>1962</v>
      </c>
      <c r="B355"/>
      <c r="G355">
        <v>1995</v>
      </c>
    </row>
    <row r="356" spans="1:7" x14ac:dyDescent="0.3">
      <c r="A356" s="5">
        <v>1955</v>
      </c>
      <c r="B356"/>
      <c r="G356">
        <v>1976</v>
      </c>
    </row>
    <row r="357" spans="1:7" x14ac:dyDescent="0.3">
      <c r="A357" s="5">
        <v>1959</v>
      </c>
      <c r="B357"/>
      <c r="G357">
        <v>2002</v>
      </c>
    </row>
    <row r="358" spans="1:7" x14ac:dyDescent="0.3">
      <c r="A358" s="5">
        <v>1966</v>
      </c>
      <c r="B358"/>
      <c r="G358">
        <v>1983</v>
      </c>
    </row>
    <row r="359" spans="1:7" x14ac:dyDescent="0.3">
      <c r="A359" s="5">
        <v>1950</v>
      </c>
      <c r="B359"/>
      <c r="G359">
        <v>2008</v>
      </c>
    </row>
    <row r="360" spans="1:7" x14ac:dyDescent="0.3">
      <c r="A360" s="5">
        <v>1952</v>
      </c>
      <c r="B360"/>
      <c r="G360">
        <v>1981</v>
      </c>
    </row>
    <row r="361" spans="1:7" x14ac:dyDescent="0.3">
      <c r="A361" s="5">
        <v>1959</v>
      </c>
      <c r="B361"/>
      <c r="G361">
        <v>1980</v>
      </c>
    </row>
    <row r="362" spans="1:7" x14ac:dyDescent="0.3">
      <c r="A362" s="5">
        <v>1957</v>
      </c>
      <c r="B362"/>
      <c r="G362">
        <v>2007</v>
      </c>
    </row>
    <row r="363" spans="1:7" x14ac:dyDescent="0.3">
      <c r="A363" s="5">
        <v>1967</v>
      </c>
      <c r="B363"/>
      <c r="G363">
        <v>2005</v>
      </c>
    </row>
    <row r="364" spans="1:7" x14ac:dyDescent="0.3">
      <c r="A364" s="5">
        <v>1959</v>
      </c>
      <c r="B364"/>
      <c r="G364">
        <v>1994</v>
      </c>
    </row>
    <row r="365" spans="1:7" x14ac:dyDescent="0.3">
      <c r="A365" s="5">
        <v>1956</v>
      </c>
      <c r="B365"/>
      <c r="G365">
        <v>2009</v>
      </c>
    </row>
    <row r="366" spans="1:7" x14ac:dyDescent="0.3">
      <c r="A366" s="5">
        <v>1952</v>
      </c>
      <c r="B366"/>
      <c r="G366">
        <v>1989</v>
      </c>
    </row>
    <row r="367" spans="1:7" x14ac:dyDescent="0.3">
      <c r="A367" s="5">
        <v>1960</v>
      </c>
      <c r="B367"/>
      <c r="G367">
        <v>1972</v>
      </c>
    </row>
    <row r="368" spans="1:7" x14ac:dyDescent="0.3">
      <c r="A368" s="5">
        <v>1960</v>
      </c>
      <c r="B368"/>
      <c r="G368">
        <v>2010</v>
      </c>
    </row>
    <row r="369" spans="1:7" x14ac:dyDescent="0.3">
      <c r="A369" s="5">
        <v>1966</v>
      </c>
      <c r="B369"/>
      <c r="G369">
        <v>1972</v>
      </c>
    </row>
    <row r="370" spans="1:7" x14ac:dyDescent="0.3">
      <c r="A370" s="5">
        <v>1967</v>
      </c>
      <c r="B370"/>
      <c r="G370">
        <v>2005</v>
      </c>
    </row>
    <row r="371" spans="1:7" x14ac:dyDescent="0.3">
      <c r="A371" s="5">
        <v>1967</v>
      </c>
      <c r="B371"/>
      <c r="G371">
        <v>1977</v>
      </c>
    </row>
    <row r="372" spans="1:7" x14ac:dyDescent="0.3">
      <c r="A372" s="5">
        <v>1961</v>
      </c>
      <c r="B372"/>
      <c r="G372">
        <v>1977</v>
      </c>
    </row>
    <row r="373" spans="1:7" x14ac:dyDescent="0.3">
      <c r="A373" s="5">
        <v>1960</v>
      </c>
      <c r="B373"/>
      <c r="G373">
        <v>2009</v>
      </c>
    </row>
    <row r="374" spans="1:7" x14ac:dyDescent="0.3">
      <c r="A374" s="5">
        <v>1965</v>
      </c>
      <c r="B374"/>
      <c r="G374">
        <v>1984</v>
      </c>
    </row>
    <row r="375" spans="1:7" x14ac:dyDescent="0.3">
      <c r="A375" s="5">
        <v>1959</v>
      </c>
      <c r="B375"/>
      <c r="G375">
        <v>1992</v>
      </c>
    </row>
    <row r="376" spans="1:7" x14ac:dyDescent="0.3">
      <c r="A376" s="5">
        <v>1953</v>
      </c>
      <c r="B376"/>
      <c r="G376">
        <v>1998</v>
      </c>
    </row>
    <row r="377" spans="1:7" x14ac:dyDescent="0.3">
      <c r="A377" s="5">
        <v>1972</v>
      </c>
      <c r="B377"/>
      <c r="G377">
        <v>1973</v>
      </c>
    </row>
    <row r="378" spans="1:7" x14ac:dyDescent="0.3">
      <c r="A378" s="5">
        <v>1962</v>
      </c>
      <c r="B378"/>
      <c r="G378">
        <v>1977</v>
      </c>
    </row>
    <row r="379" spans="1:7" x14ac:dyDescent="0.3">
      <c r="A379" s="5">
        <v>1965</v>
      </c>
      <c r="B379"/>
      <c r="G379">
        <v>1990</v>
      </c>
    </row>
    <row r="380" spans="1:7" x14ac:dyDescent="0.3">
      <c r="A380" s="5">
        <v>1950</v>
      </c>
      <c r="B380"/>
      <c r="G380">
        <v>1980</v>
      </c>
    </row>
    <row r="381" spans="1:7" x14ac:dyDescent="0.3">
      <c r="A381" s="5">
        <v>1957</v>
      </c>
      <c r="B381"/>
      <c r="G381">
        <v>1976</v>
      </c>
    </row>
    <row r="382" spans="1:7" x14ac:dyDescent="0.3">
      <c r="A382" s="5">
        <v>1957</v>
      </c>
      <c r="B382"/>
      <c r="G382">
        <v>2001</v>
      </c>
    </row>
    <row r="383" spans="1:7" x14ac:dyDescent="0.3">
      <c r="A383" s="5">
        <v>1964</v>
      </c>
      <c r="B383"/>
      <c r="G383">
        <v>1976</v>
      </c>
    </row>
    <row r="384" spans="1:7" x14ac:dyDescent="0.3">
      <c r="A384" s="5">
        <v>1954</v>
      </c>
      <c r="B384"/>
      <c r="G384">
        <v>1982</v>
      </c>
    </row>
    <row r="385" spans="1:7" x14ac:dyDescent="0.3">
      <c r="A385" s="5">
        <v>1954</v>
      </c>
      <c r="B385"/>
      <c r="G385">
        <v>2001</v>
      </c>
    </row>
    <row r="386" spans="1:7" x14ac:dyDescent="0.3">
      <c r="A386" s="5">
        <v>1961</v>
      </c>
      <c r="B386"/>
      <c r="G386">
        <v>1979</v>
      </c>
    </row>
    <row r="387" spans="1:7" x14ac:dyDescent="0.3">
      <c r="A387" s="5">
        <v>1960</v>
      </c>
      <c r="B387"/>
      <c r="G387">
        <v>1989</v>
      </c>
    </row>
    <row r="388" spans="1:7" x14ac:dyDescent="0.3">
      <c r="A388" s="5">
        <v>1952</v>
      </c>
      <c r="B388"/>
      <c r="G388">
        <v>2002</v>
      </c>
    </row>
    <row r="389" spans="1:7" x14ac:dyDescent="0.3">
      <c r="A389" s="5">
        <v>1952</v>
      </c>
      <c r="B389"/>
      <c r="G389">
        <v>1988</v>
      </c>
    </row>
    <row r="390" spans="1:7" x14ac:dyDescent="0.3">
      <c r="A390" s="5">
        <v>1957</v>
      </c>
      <c r="B390"/>
      <c r="G390">
        <v>2002</v>
      </c>
    </row>
    <row r="391" spans="1:7" x14ac:dyDescent="0.3">
      <c r="A391" s="5">
        <v>1965</v>
      </c>
      <c r="B391"/>
      <c r="G391">
        <v>2010</v>
      </c>
    </row>
    <row r="392" spans="1:7" x14ac:dyDescent="0.3">
      <c r="A392" s="5">
        <v>1962</v>
      </c>
      <c r="B392"/>
      <c r="G392">
        <v>2006</v>
      </c>
    </row>
    <row r="393" spans="1:7" x14ac:dyDescent="0.3">
      <c r="A393" s="5">
        <v>1956</v>
      </c>
      <c r="B393"/>
      <c r="G393">
        <v>1979</v>
      </c>
    </row>
    <row r="394" spans="1:7" x14ac:dyDescent="0.3">
      <c r="A394" s="5">
        <v>1953</v>
      </c>
      <c r="B394"/>
      <c r="G394">
        <v>1982</v>
      </c>
    </row>
    <row r="395" spans="1:7" x14ac:dyDescent="0.3">
      <c r="A395" s="5">
        <v>1955</v>
      </c>
      <c r="B395"/>
      <c r="G395">
        <v>1977</v>
      </c>
    </row>
    <row r="396" spans="1:7" x14ac:dyDescent="0.3">
      <c r="A396" s="5">
        <v>1958</v>
      </c>
      <c r="B396"/>
      <c r="G396">
        <v>1982</v>
      </c>
    </row>
    <row r="397" spans="1:7" x14ac:dyDescent="0.3">
      <c r="A397" s="5">
        <v>1950</v>
      </c>
      <c r="B397"/>
      <c r="G397">
        <v>2004</v>
      </c>
    </row>
    <row r="398" spans="1:7" x14ac:dyDescent="0.3">
      <c r="A398" s="5">
        <v>1963</v>
      </c>
      <c r="B398"/>
      <c r="G398">
        <v>1997</v>
      </c>
    </row>
    <row r="399" spans="1:7" x14ac:dyDescent="0.3">
      <c r="A399" s="5">
        <v>1955</v>
      </c>
      <c r="B399"/>
      <c r="G399">
        <v>1977</v>
      </c>
    </row>
    <row r="400" spans="1:7" x14ac:dyDescent="0.3">
      <c r="A400" s="5">
        <v>1960</v>
      </c>
      <c r="B400"/>
      <c r="G400">
        <v>1980</v>
      </c>
    </row>
    <row r="401" spans="1:7" x14ac:dyDescent="0.3">
      <c r="A401" s="5">
        <v>1963</v>
      </c>
      <c r="B401"/>
      <c r="G401">
        <v>1995</v>
      </c>
    </row>
    <row r="402" spans="1:7" x14ac:dyDescent="0.3">
      <c r="A402" s="5">
        <v>1955</v>
      </c>
      <c r="B402"/>
      <c r="G402">
        <v>1993</v>
      </c>
    </row>
    <row r="403" spans="1:7" x14ac:dyDescent="0.3">
      <c r="A403" s="5">
        <v>1960</v>
      </c>
      <c r="B403"/>
      <c r="G403">
        <v>1991</v>
      </c>
    </row>
    <row r="404" spans="1:7" x14ac:dyDescent="0.3">
      <c r="A404" s="5">
        <v>1964</v>
      </c>
      <c r="B404"/>
      <c r="G404">
        <v>1981</v>
      </c>
    </row>
    <row r="405" spans="1:7" x14ac:dyDescent="0.3">
      <c r="A405" s="5">
        <v>1953</v>
      </c>
      <c r="B405"/>
      <c r="G405">
        <v>1990</v>
      </c>
    </row>
    <row r="406" spans="1:7" x14ac:dyDescent="0.3">
      <c r="A406" s="5">
        <v>1957</v>
      </c>
      <c r="B406"/>
      <c r="G406">
        <v>1984</v>
      </c>
    </row>
    <row r="407" spans="1:7" x14ac:dyDescent="0.3">
      <c r="A407" s="5">
        <v>1966</v>
      </c>
      <c r="B407"/>
      <c r="G407">
        <v>1985</v>
      </c>
    </row>
    <row r="408" spans="1:7" x14ac:dyDescent="0.3">
      <c r="A408" s="5">
        <v>1961</v>
      </c>
      <c r="B408"/>
      <c r="G408">
        <v>1992</v>
      </c>
    </row>
    <row r="409" spans="1:7" x14ac:dyDescent="0.3">
      <c r="A409" s="5">
        <v>1960</v>
      </c>
      <c r="B409"/>
      <c r="G409">
        <v>1971</v>
      </c>
    </row>
    <row r="410" spans="1:7" x14ac:dyDescent="0.3">
      <c r="A410" s="5">
        <v>1961</v>
      </c>
      <c r="B410"/>
      <c r="G410">
        <v>1981</v>
      </c>
    </row>
    <row r="411" spans="1:7" x14ac:dyDescent="0.3">
      <c r="A411" s="5">
        <v>1955</v>
      </c>
      <c r="B411"/>
      <c r="G411">
        <v>1995</v>
      </c>
    </row>
    <row r="412" spans="1:7" x14ac:dyDescent="0.3">
      <c r="A412" s="5">
        <v>1968</v>
      </c>
      <c r="B412"/>
      <c r="G412">
        <v>1992</v>
      </c>
    </row>
    <row r="413" spans="1:7" x14ac:dyDescent="0.3">
      <c r="A413" s="5">
        <v>1948</v>
      </c>
      <c r="B413"/>
      <c r="G413">
        <v>1972</v>
      </c>
    </row>
    <row r="414" spans="1:7" x14ac:dyDescent="0.3">
      <c r="A414" s="5">
        <v>1943</v>
      </c>
      <c r="B414"/>
      <c r="G414">
        <v>2005</v>
      </c>
    </row>
    <row r="415" spans="1:7" x14ac:dyDescent="0.3">
      <c r="A415" s="5">
        <v>1964</v>
      </c>
      <c r="B415"/>
      <c r="G415">
        <v>2007</v>
      </c>
    </row>
    <row r="416" spans="1:7" x14ac:dyDescent="0.3">
      <c r="A416" s="5">
        <v>1971</v>
      </c>
      <c r="B416"/>
      <c r="G416">
        <v>1986</v>
      </c>
    </row>
    <row r="417" spans="1:7" x14ac:dyDescent="0.3">
      <c r="A417" s="5">
        <v>1967</v>
      </c>
      <c r="B417"/>
      <c r="G417">
        <v>1997</v>
      </c>
    </row>
    <row r="418" spans="1:7" x14ac:dyDescent="0.3">
      <c r="A418" s="5">
        <v>1979</v>
      </c>
      <c r="B418"/>
      <c r="G418">
        <v>1972</v>
      </c>
    </row>
    <row r="419" spans="1:7" x14ac:dyDescent="0.3">
      <c r="A419" s="5">
        <v>1972</v>
      </c>
      <c r="B419"/>
      <c r="G419">
        <v>1972</v>
      </c>
    </row>
    <row r="420" spans="1:7" x14ac:dyDescent="0.3">
      <c r="A420" s="5">
        <v>1943</v>
      </c>
      <c r="B420"/>
      <c r="G420">
        <v>1991</v>
      </c>
    </row>
    <row r="421" spans="1:7" x14ac:dyDescent="0.3">
      <c r="A421" s="5">
        <v>1971</v>
      </c>
      <c r="B421"/>
      <c r="G421">
        <v>2004</v>
      </c>
    </row>
    <row r="422" spans="1:7" x14ac:dyDescent="0.3">
      <c r="A422" s="5">
        <v>1979</v>
      </c>
      <c r="B422"/>
      <c r="G422">
        <v>2010</v>
      </c>
    </row>
    <row r="423" spans="1:7" x14ac:dyDescent="0.3">
      <c r="A423" s="5">
        <v>1980</v>
      </c>
      <c r="B423"/>
      <c r="G423">
        <v>1997</v>
      </c>
    </row>
    <row r="424" spans="1:7" x14ac:dyDescent="0.3">
      <c r="A424" s="5">
        <v>1976</v>
      </c>
      <c r="B424"/>
      <c r="G424">
        <v>1971</v>
      </c>
    </row>
    <row r="425" spans="1:7" x14ac:dyDescent="0.3">
      <c r="A425" s="5">
        <v>1957</v>
      </c>
      <c r="B425"/>
      <c r="G425">
        <v>1985</v>
      </c>
    </row>
    <row r="426" spans="1:7" x14ac:dyDescent="0.3">
      <c r="A426" s="5">
        <v>1958</v>
      </c>
      <c r="B426"/>
      <c r="G426">
        <v>1998</v>
      </c>
    </row>
    <row r="427" spans="1:7" x14ac:dyDescent="0.3">
      <c r="A427" s="5">
        <v>1963</v>
      </c>
      <c r="B427"/>
      <c r="G427">
        <v>1976</v>
      </c>
    </row>
    <row r="428" spans="1:7" x14ac:dyDescent="0.3">
      <c r="A428" s="5">
        <v>1972</v>
      </c>
      <c r="B428"/>
      <c r="G428">
        <v>2005</v>
      </c>
    </row>
    <row r="429" spans="1:7" x14ac:dyDescent="0.3">
      <c r="A429" s="5">
        <v>1944</v>
      </c>
      <c r="B429"/>
      <c r="G429">
        <v>1991</v>
      </c>
    </row>
    <row r="430" spans="1:7" x14ac:dyDescent="0.3">
      <c r="A430" s="5">
        <v>1958</v>
      </c>
      <c r="B430"/>
      <c r="G430">
        <v>1997</v>
      </c>
    </row>
    <row r="431" spans="1:7" x14ac:dyDescent="0.3">
      <c r="A431" s="5">
        <v>1975</v>
      </c>
      <c r="B431"/>
      <c r="G431">
        <v>2008</v>
      </c>
    </row>
    <row r="432" spans="1:7" x14ac:dyDescent="0.3">
      <c r="A432" s="5">
        <v>1977</v>
      </c>
      <c r="B432"/>
      <c r="G432">
        <v>1983</v>
      </c>
    </row>
    <row r="433" spans="1:7" x14ac:dyDescent="0.3">
      <c r="A433" s="5">
        <v>1960</v>
      </c>
      <c r="B433"/>
      <c r="G433">
        <v>1992</v>
      </c>
    </row>
    <row r="434" spans="1:7" x14ac:dyDescent="0.3">
      <c r="A434" s="5">
        <v>1949</v>
      </c>
      <c r="B434"/>
      <c r="G434">
        <v>1974</v>
      </c>
    </row>
    <row r="435" spans="1:7" x14ac:dyDescent="0.3">
      <c r="A435" s="5">
        <v>1946</v>
      </c>
      <c r="B435"/>
      <c r="G435">
        <v>1970</v>
      </c>
    </row>
    <row r="436" spans="1:7" x14ac:dyDescent="0.3">
      <c r="A436" s="5">
        <v>1944</v>
      </c>
      <c r="B436"/>
      <c r="G436">
        <v>1988</v>
      </c>
    </row>
    <row r="437" spans="1:7" x14ac:dyDescent="0.3">
      <c r="A437" s="5">
        <v>1956</v>
      </c>
      <c r="B437"/>
      <c r="G437">
        <v>1988</v>
      </c>
    </row>
    <row r="438" spans="1:7" x14ac:dyDescent="0.3">
      <c r="A438" s="5">
        <v>1966</v>
      </c>
      <c r="B438"/>
      <c r="G438">
        <v>1998</v>
      </c>
    </row>
    <row r="439" spans="1:7" x14ac:dyDescent="0.3">
      <c r="A439" s="5">
        <v>1951</v>
      </c>
      <c r="B439"/>
      <c r="G439">
        <v>1970</v>
      </c>
    </row>
    <row r="440" spans="1:7" x14ac:dyDescent="0.3">
      <c r="A440" s="5">
        <v>1940</v>
      </c>
      <c r="B440"/>
      <c r="G440">
        <v>1973</v>
      </c>
    </row>
    <row r="441" spans="1:7" x14ac:dyDescent="0.3">
      <c r="A441" s="5">
        <v>1971</v>
      </c>
      <c r="B441"/>
      <c r="G441">
        <v>1971</v>
      </c>
    </row>
    <row r="442" spans="1:7" x14ac:dyDescent="0.3">
      <c r="A442" s="5">
        <v>1967</v>
      </c>
      <c r="B442"/>
      <c r="G442">
        <v>1974</v>
      </c>
    </row>
    <row r="443" spans="1:7" x14ac:dyDescent="0.3">
      <c r="A443" s="5">
        <v>1979</v>
      </c>
      <c r="B443"/>
      <c r="G443">
        <v>1994</v>
      </c>
    </row>
    <row r="444" spans="1:7" x14ac:dyDescent="0.3">
      <c r="A444" s="5">
        <v>1972</v>
      </c>
      <c r="B444"/>
      <c r="G444">
        <v>1977</v>
      </c>
    </row>
    <row r="445" spans="1:7" x14ac:dyDescent="0.3">
      <c r="A445" s="5">
        <v>1943</v>
      </c>
      <c r="B445"/>
      <c r="G445">
        <v>1986</v>
      </c>
    </row>
    <row r="446" spans="1:7" x14ac:dyDescent="0.3">
      <c r="A446" s="5">
        <v>1971</v>
      </c>
      <c r="B446"/>
      <c r="G446">
        <v>2010</v>
      </c>
    </row>
    <row r="447" spans="1:7" x14ac:dyDescent="0.3">
      <c r="A447" s="5">
        <v>1979</v>
      </c>
      <c r="B447"/>
      <c r="G447">
        <v>1981</v>
      </c>
    </row>
    <row r="448" spans="1:7" x14ac:dyDescent="0.3">
      <c r="A448" s="5">
        <v>1980</v>
      </c>
      <c r="B448"/>
      <c r="G448">
        <v>2009</v>
      </c>
    </row>
    <row r="449" spans="1:7" x14ac:dyDescent="0.3">
      <c r="A449" s="5">
        <v>1976</v>
      </c>
      <c r="B449"/>
      <c r="G449">
        <v>2010</v>
      </c>
    </row>
    <row r="450" spans="1:7" x14ac:dyDescent="0.3">
      <c r="A450" s="5">
        <v>1957</v>
      </c>
      <c r="B450"/>
      <c r="G450">
        <v>1989</v>
      </c>
    </row>
    <row r="451" spans="1:7" x14ac:dyDescent="0.3">
      <c r="A451" s="5">
        <v>1958</v>
      </c>
      <c r="B451"/>
      <c r="G451">
        <v>1995</v>
      </c>
    </row>
    <row r="452" spans="1:7" x14ac:dyDescent="0.3">
      <c r="A452" s="5">
        <v>1963</v>
      </c>
      <c r="B452"/>
      <c r="G452">
        <v>1977</v>
      </c>
    </row>
    <row r="453" spans="1:7" x14ac:dyDescent="0.3">
      <c r="A453" s="5">
        <v>1972</v>
      </c>
      <c r="B453"/>
      <c r="G453">
        <v>1992</v>
      </c>
    </row>
    <row r="454" spans="1:7" x14ac:dyDescent="0.3">
      <c r="A454" s="5">
        <v>1944</v>
      </c>
      <c r="B454"/>
      <c r="G454">
        <v>1984</v>
      </c>
    </row>
    <row r="455" spans="1:7" x14ac:dyDescent="0.3">
      <c r="A455" s="5">
        <v>1958</v>
      </c>
      <c r="B455"/>
      <c r="G455">
        <v>1995</v>
      </c>
    </row>
    <row r="456" spans="1:7" x14ac:dyDescent="0.3">
      <c r="A456" s="5">
        <v>1975</v>
      </c>
      <c r="B456"/>
      <c r="G456">
        <v>1976</v>
      </c>
    </row>
    <row r="457" spans="1:7" x14ac:dyDescent="0.3">
      <c r="A457" s="5">
        <v>1977</v>
      </c>
      <c r="B457"/>
      <c r="G457">
        <v>2002</v>
      </c>
    </row>
    <row r="458" spans="1:7" x14ac:dyDescent="0.3">
      <c r="A458" s="5">
        <v>1960</v>
      </c>
      <c r="B458"/>
      <c r="G458">
        <v>1983</v>
      </c>
    </row>
    <row r="459" spans="1:7" x14ac:dyDescent="0.3">
      <c r="A459" s="5">
        <v>1949</v>
      </c>
      <c r="B459"/>
      <c r="G459">
        <v>2008</v>
      </c>
    </row>
    <row r="460" spans="1:7" x14ac:dyDescent="0.3">
      <c r="A460" s="5">
        <v>1946</v>
      </c>
      <c r="B460"/>
      <c r="G460">
        <v>1981</v>
      </c>
    </row>
    <row r="461" spans="1:7" x14ac:dyDescent="0.3">
      <c r="A461" s="5">
        <v>1944</v>
      </c>
      <c r="B461"/>
      <c r="G461">
        <v>1980</v>
      </c>
    </row>
    <row r="462" spans="1:7" x14ac:dyDescent="0.3">
      <c r="A462" s="5">
        <v>1956</v>
      </c>
      <c r="B462"/>
      <c r="G462">
        <v>2007</v>
      </c>
    </row>
    <row r="463" spans="1:7" x14ac:dyDescent="0.3">
      <c r="A463" s="5">
        <v>1966</v>
      </c>
      <c r="B463"/>
      <c r="G463">
        <v>2005</v>
      </c>
    </row>
    <row r="464" spans="1:7" x14ac:dyDescent="0.3">
      <c r="A464" s="5">
        <v>1951</v>
      </c>
      <c r="B464"/>
      <c r="G464">
        <v>1994</v>
      </c>
    </row>
    <row r="465" spans="1:7" x14ac:dyDescent="0.3">
      <c r="A465" s="5">
        <v>1940</v>
      </c>
      <c r="B465"/>
      <c r="G465">
        <v>2009</v>
      </c>
    </row>
    <row r="466" spans="1:7" x14ac:dyDescent="0.3">
      <c r="A466" s="5">
        <v>1971</v>
      </c>
      <c r="B466"/>
      <c r="G466">
        <v>1989</v>
      </c>
    </row>
    <row r="467" spans="1:7" x14ac:dyDescent="0.3">
      <c r="A467" s="5">
        <v>1967</v>
      </c>
      <c r="B467"/>
      <c r="G467">
        <v>1972</v>
      </c>
    </row>
    <row r="468" spans="1:7" x14ac:dyDescent="0.3">
      <c r="A468" s="5">
        <v>1979</v>
      </c>
      <c r="B468"/>
      <c r="G468">
        <v>2010</v>
      </c>
    </row>
    <row r="469" spans="1:7" x14ac:dyDescent="0.3">
      <c r="A469" s="5">
        <v>1972</v>
      </c>
      <c r="B469"/>
      <c r="G469">
        <v>1972</v>
      </c>
    </row>
    <row r="470" spans="1:7" x14ac:dyDescent="0.3">
      <c r="A470" s="5">
        <v>1943</v>
      </c>
      <c r="B470"/>
      <c r="G470">
        <v>2005</v>
      </c>
    </row>
    <row r="471" spans="1:7" x14ac:dyDescent="0.3">
      <c r="A471" s="5">
        <v>1971</v>
      </c>
      <c r="B471"/>
      <c r="G471">
        <v>1977</v>
      </c>
    </row>
    <row r="472" spans="1:7" x14ac:dyDescent="0.3">
      <c r="A472" s="5">
        <v>1979</v>
      </c>
      <c r="B472"/>
      <c r="G472">
        <v>1977</v>
      </c>
    </row>
    <row r="473" spans="1:7" x14ac:dyDescent="0.3">
      <c r="A473" s="5">
        <v>1980</v>
      </c>
      <c r="B473"/>
      <c r="G473">
        <v>2009</v>
      </c>
    </row>
    <row r="474" spans="1:7" x14ac:dyDescent="0.3">
      <c r="A474" s="5">
        <v>1976</v>
      </c>
      <c r="B474"/>
      <c r="G474">
        <v>1984</v>
      </c>
    </row>
    <row r="475" spans="1:7" x14ac:dyDescent="0.3">
      <c r="A475" s="5">
        <v>1957</v>
      </c>
      <c r="B475"/>
      <c r="G475">
        <v>1992</v>
      </c>
    </row>
    <row r="476" spans="1:7" x14ac:dyDescent="0.3">
      <c r="A476" s="5">
        <v>1958</v>
      </c>
      <c r="B476"/>
      <c r="G476">
        <v>1998</v>
      </c>
    </row>
    <row r="477" spans="1:7" x14ac:dyDescent="0.3">
      <c r="A477" s="5">
        <v>1963</v>
      </c>
      <c r="B477"/>
      <c r="G477">
        <v>1973</v>
      </c>
    </row>
    <row r="478" spans="1:7" x14ac:dyDescent="0.3">
      <c r="A478" s="5">
        <v>1972</v>
      </c>
      <c r="B478"/>
      <c r="G478">
        <v>1977</v>
      </c>
    </row>
    <row r="479" spans="1:7" x14ac:dyDescent="0.3">
      <c r="A479" s="5">
        <v>1944</v>
      </c>
      <c r="B479"/>
      <c r="G479">
        <v>1990</v>
      </c>
    </row>
    <row r="480" spans="1:7" x14ac:dyDescent="0.3">
      <c r="A480" s="5">
        <v>1958</v>
      </c>
      <c r="B480"/>
      <c r="G480">
        <v>1980</v>
      </c>
    </row>
    <row r="481" spans="1:7" x14ac:dyDescent="0.3">
      <c r="A481" s="5">
        <v>1975</v>
      </c>
      <c r="B481"/>
      <c r="G481">
        <v>1976</v>
      </c>
    </row>
    <row r="482" spans="1:7" x14ac:dyDescent="0.3">
      <c r="A482" s="5">
        <v>1977</v>
      </c>
      <c r="B482"/>
      <c r="G482">
        <v>2001</v>
      </c>
    </row>
    <row r="483" spans="1:7" x14ac:dyDescent="0.3">
      <c r="A483" s="5">
        <v>1960</v>
      </c>
      <c r="B483"/>
      <c r="G483">
        <v>1976</v>
      </c>
    </row>
    <row r="484" spans="1:7" x14ac:dyDescent="0.3">
      <c r="A484" s="5">
        <v>1949</v>
      </c>
      <c r="B484"/>
      <c r="G484">
        <v>1982</v>
      </c>
    </row>
    <row r="485" spans="1:7" x14ac:dyDescent="0.3">
      <c r="A485" s="5">
        <v>1946</v>
      </c>
      <c r="B485"/>
      <c r="G485">
        <v>2001</v>
      </c>
    </row>
    <row r="486" spans="1:7" x14ac:dyDescent="0.3">
      <c r="A486" s="5">
        <v>1944</v>
      </c>
      <c r="B486"/>
      <c r="G486">
        <v>1979</v>
      </c>
    </row>
    <row r="487" spans="1:7" x14ac:dyDescent="0.3">
      <c r="A487" s="5">
        <v>1956</v>
      </c>
      <c r="B487"/>
      <c r="G487">
        <v>1989</v>
      </c>
    </row>
    <row r="488" spans="1:7" x14ac:dyDescent="0.3">
      <c r="A488" s="5">
        <v>1966</v>
      </c>
      <c r="B488"/>
      <c r="G488">
        <v>2002</v>
      </c>
    </row>
    <row r="489" spans="1:7" x14ac:dyDescent="0.3">
      <c r="A489" s="5">
        <v>1951</v>
      </c>
      <c r="B489"/>
      <c r="G489">
        <v>1988</v>
      </c>
    </row>
    <row r="490" spans="1:7" x14ac:dyDescent="0.3">
      <c r="A490" s="5">
        <v>1940</v>
      </c>
      <c r="B490"/>
      <c r="G490">
        <v>2002</v>
      </c>
    </row>
    <row r="491" spans="1:7" x14ac:dyDescent="0.3">
      <c r="A491" s="5">
        <v>1971</v>
      </c>
      <c r="B491"/>
      <c r="G491">
        <v>2010</v>
      </c>
    </row>
    <row r="492" spans="1:7" x14ac:dyDescent="0.3">
      <c r="A492" s="5">
        <v>1967</v>
      </c>
      <c r="B492"/>
      <c r="G492">
        <v>2006</v>
      </c>
    </row>
    <row r="493" spans="1:7" x14ac:dyDescent="0.3">
      <c r="A493" s="5">
        <v>1979</v>
      </c>
      <c r="B493"/>
      <c r="G493">
        <v>1979</v>
      </c>
    </row>
    <row r="494" spans="1:7" x14ac:dyDescent="0.3">
      <c r="A494" s="5">
        <v>1972</v>
      </c>
      <c r="B494"/>
      <c r="G494">
        <v>1982</v>
      </c>
    </row>
    <row r="495" spans="1:7" x14ac:dyDescent="0.3">
      <c r="A495" s="5">
        <v>1943</v>
      </c>
      <c r="B495"/>
      <c r="G495">
        <v>1977</v>
      </c>
    </row>
    <row r="496" spans="1:7" x14ac:dyDescent="0.3">
      <c r="A496" s="5">
        <v>1971</v>
      </c>
      <c r="B496"/>
      <c r="G496">
        <v>1982</v>
      </c>
    </row>
    <row r="497" spans="1:7" x14ac:dyDescent="0.3">
      <c r="A497" s="5">
        <v>1979</v>
      </c>
      <c r="B497"/>
      <c r="G497">
        <v>2004</v>
      </c>
    </row>
    <row r="498" spans="1:7" x14ac:dyDescent="0.3">
      <c r="A498" s="5">
        <v>1980</v>
      </c>
      <c r="B498"/>
      <c r="G498">
        <v>1997</v>
      </c>
    </row>
    <row r="499" spans="1:7" x14ac:dyDescent="0.3">
      <c r="A499" s="5">
        <v>1976</v>
      </c>
      <c r="B499"/>
      <c r="G499">
        <v>1977</v>
      </c>
    </row>
    <row r="500" spans="1:7" x14ac:dyDescent="0.3">
      <c r="A500" s="5">
        <v>1957</v>
      </c>
      <c r="B500"/>
      <c r="G500">
        <v>1980</v>
      </c>
    </row>
    <row r="501" spans="1:7" x14ac:dyDescent="0.3">
      <c r="G501">
        <v>1995</v>
      </c>
    </row>
    <row r="502" spans="1:7" x14ac:dyDescent="0.3">
      <c r="G502">
        <v>1993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Pozitia 1 (mana dreapta)</vt:lpstr>
      <vt:lpstr>Pozitia 2 (mana la 45 grade)</vt:lpstr>
      <vt:lpstr>Pozitia 3 (mana indoita full)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2025-06-28T19:21:24Z</dcterms:modified>
</cp:coreProperties>
</file>