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55B9CA92-993B-40B5-8AC5-5E2701377D1C}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Summary" sheetId="1" r:id="rId1"/>
    <sheet name="Change Log" sheetId="2" r:id="rId2"/>
    <sheet name="Verification Checks" sheetId="3" r:id="rId3"/>
  </sheets>
  <definedNames>
    <definedName name="_xlnm.Print_Titles" localSheetId="1">'Change Log'!$1:$10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<sst xmlns="http://schemas.openxmlformats.org/spreadsheetml/2006/main" count="157" uniqueCount="106">
  <si>
    <t>ESKiosk Baseline Change Summary</t>
  </si>
  <si>
    <t>Policy</t>
  </si>
  <si>
    <t>APM-W11-SEC-Baseline-ESKiosk-P-1.0</t>
  </si>
  <si>
    <t>Purpose</t>
  </si>
  <si>
    <t>Record of kiosk AutoLogon compatibility changes completed during the 21 August 2026 review session.</t>
  </si>
  <si>
    <t>Metric</t>
  </si>
  <si>
    <t>Value</t>
  </si>
  <si>
    <t>Completed changes</t>
  </si>
  <si>
    <t>Verification-only controls</t>
  </si>
  <si>
    <t>Outstanding change actions</t>
  </si>
  <si>
    <t>Implementation notes</t>
  </si>
  <si>
    <t>• Changes are limited to controls needed for kiosk AutoLogon and uninterrupted session operation.</t>
  </si>
  <si>
    <t>• No Defender, SmartScreen, SMBv1, WDigest, PowerShell execution policy, firewall, or LSA protection settings were weakened as part of this change set.</t>
  </si>
  <si>
    <t>• Pilot validation should confirm AutoLogon, no inactivity lock, no wake password prompt, the scheduled session restart, and correct user-rights assignment for Kiosk-[SERIAL].</t>
  </si>
  <si>
    <t>APM Windows 11 ESKiosk Security Baseline - Change Record</t>
  </si>
  <si>
    <t>Policy name</t>
  </si>
  <si>
    <t>Baseline source</t>
  </si>
  <si>
    <t>APM-W11-SEC-Baseline-P-1.2</t>
  </si>
  <si>
    <t>Change purpose</t>
  </si>
  <si>
    <t>Kiosk AutoLogon and uninterrupted session lifecycle exceptions</t>
  </si>
  <si>
    <t>Change date</t>
  </si>
  <si>
    <t>21 August 2026</t>
  </si>
  <si>
    <t>Prepared by</t>
  </si>
  <si>
    <t>Shaun Struik</t>
  </si>
  <si>
    <t>Record status</t>
  </si>
  <si>
    <t>Changes completed during policy review session</t>
  </si>
  <si>
    <t>ID</t>
  </si>
  <si>
    <t>Category</t>
  </si>
  <si>
    <t>Setting</t>
  </si>
  <si>
    <t>Scope</t>
  </si>
  <si>
    <t>Previous value</t>
  </si>
  <si>
    <t>Final value</t>
  </si>
  <si>
    <t>Action taken</t>
  </si>
  <si>
    <t>Reason</t>
  </si>
  <si>
    <t>Status</t>
  </si>
  <si>
    <t>Evidence / notes</t>
  </si>
  <si>
    <t>Administrative Templates &gt; Personalization</t>
  </si>
  <si>
    <t>Enable screen saver</t>
  </si>
  <si>
    <t>User</t>
  </si>
  <si>
    <t>Enabled</t>
  </si>
  <si>
    <t>Disabled</t>
  </si>
  <si>
    <t>Changed value</t>
  </si>
  <si>
    <t>Prevent the screen saver from interrupting the kiosk session and scheduled restart process.</t>
  </si>
  <si>
    <t>Completed</t>
  </si>
  <si>
    <t>Confirmed in final policy review output.</t>
  </si>
  <si>
    <t>Password protect the screen saver</t>
  </si>
  <si>
    <t>Prevent a credential prompt when a screen saver exits.</t>
  </si>
  <si>
    <t>Screen saver timeout</t>
  </si>
  <si>
    <t>Enabled; 480 seconds</t>
  </si>
  <si>
    <t>Remove the configured screen saver timer from the kiosk session.</t>
  </si>
  <si>
    <t>Final policy review output showed the setting as Disabled.</t>
  </si>
  <si>
    <t>Administrative Templates &gt; Windows Logon Options</t>
  </si>
  <si>
    <t>Sign-in and lock last interactive user automatically after a restart</t>
  </si>
  <si>
    <t>Device</t>
  </si>
  <si>
    <t>Not configured</t>
  </si>
  <si>
    <t>Removed from policy</t>
  </si>
  <si>
    <t>Stop this baseline profile from managing automatic restart sign-on behaviour.</t>
  </si>
  <si>
    <t>Setting was no longer listed under Windows Logon Options in the final review output.</t>
  </si>
  <si>
    <t>Power Management &gt; Sleep Settings</t>
  </si>
  <si>
    <t>Require a password when a computer wakes (on battery)</t>
  </si>
  <si>
    <t>Prevent a password prompt after wake while operating on battery.</t>
  </si>
  <si>
    <t>Require a password when a computer wakes (plugged in)</t>
  </si>
  <si>
    <t>Prevent a password prompt after wake while connected to power.</t>
  </si>
  <si>
    <t>Local Policies Security Options &gt; Interactive Logon</t>
  </si>
  <si>
    <t>Interactive Logon: Do not require CTRL+ALT+DEL</t>
  </si>
  <si>
    <t>Remove the Secure Attention Sequence requirement before kiosk logon.</t>
  </si>
  <si>
    <t>Screenshot confirmed: Enabled, user is not required to press CTRL+ALT+DEL.</t>
  </si>
  <si>
    <t>Interactive Logon: Machine inactivity limit</t>
  </si>
  <si>
    <t>900 seconds</t>
  </si>
  <si>
    <t>0 seconds</t>
  </si>
  <si>
    <t>Disable automatic workstation locking caused by machine inactivity.</t>
  </si>
  <si>
    <t>Screenshot confirmed value 0.</t>
  </si>
  <si>
    <t>Local Policies Security Options &gt; User Account Control</t>
  </si>
  <si>
    <t>User Account Control: Behavior of the elevation prompt for standard users</t>
  </si>
  <si>
    <t>Prompt for credentials on the secure desktop</t>
  </si>
  <si>
    <t>Automatically deny elevation requests</t>
  </si>
  <si>
    <t>Prevent kiosk users from receiving credential or elevation prompts.</t>
  </si>
  <si>
    <t>Screenshot confirmed Automatically deny elevation requests.</t>
  </si>
  <si>
    <t>Verification-Only Controls (No Policy Change)</t>
  </si>
  <si>
    <t>These controls were reviewed as safeguards and were not changed as part of the kiosk exception set.</t>
  </si>
  <si>
    <t>Control</t>
  </si>
  <si>
    <t>Expected / retained value</t>
  </si>
  <si>
    <t>Action</t>
  </si>
  <si>
    <t>Verification status</t>
  </si>
  <si>
    <t>Notes</t>
  </si>
  <si>
    <t>User Rights</t>
  </si>
  <si>
    <t>Allow log on locally</t>
  </si>
  <si>
    <t>Administrators; Users</t>
  </si>
  <si>
    <t>No change</t>
  </si>
  <si>
    <t>Verify on pilot</t>
  </si>
  <si>
    <t>Kiosk-[SERIAL] must be a member of local Users.</t>
  </si>
  <si>
    <t>Deny log on locally</t>
  </si>
  <si>
    <t>xyaccounts; zzaccounts; Guests; MAC Authentication Devices</t>
  </si>
  <si>
    <t>Kiosk-[SERIAL] must not be included directly or through group membership.</t>
  </si>
  <si>
    <t>Local Security Authority</t>
  </si>
  <si>
    <t>Configure LSA Protected Process</t>
  </si>
  <si>
    <t>Enabled with UEFI lock</t>
  </si>
  <si>
    <t>Retained</t>
  </si>
  <si>
    <t>Do not weaken or remove.</t>
  </si>
  <si>
    <t>Device Lock</t>
  </si>
  <si>
    <t>Minimum device password length</t>
  </si>
  <si>
    <t>14 characters</t>
  </si>
  <si>
    <t>The kiosk session credential remains subject to the configured minimum.</t>
  </si>
  <si>
    <t>Local Policies Security Options</t>
  </si>
  <si>
    <t>Accounts: Limit local account use of blank passwords to console logon only</t>
  </si>
  <si>
    <t>No change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</si>
</sst>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horizont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oskChangeLog" displayName="KioskChangeLog" ref="A10:J19" totalsRowShown="0">
  <autoFilter ref="A10:J19" xr:uid="{00000000-0009-0000-0100-000001000000}"/>
  <tableColumns count="10">
    <tableColumn id="1" xr3:uid="{00000000-0010-0000-0000-000001000000}" name="ID"/>
    <tableColumn id="2" xr3:uid="{00000000-0010-0000-0000-000002000000}" name="Category"/>
    <tableColumn id="3" xr3:uid="{00000000-0010-0000-0000-000003000000}" name="Setting"/>
    <tableColumn id="4" xr3:uid="{00000000-0010-0000-0000-000004000000}" name="Scope"/>
    <tableColumn id="5" xr3:uid="{00000000-0010-0000-0000-000005000000}" name="Previous value"/>
    <tableColumn id="6" xr3:uid="{00000000-0010-0000-0000-000006000000}" name="Final value"/>
    <tableColumn id="7" xr3:uid="{00000000-0010-0000-0000-000007000000}" name="Action taken"/>
    <tableColumn id="8" xr3:uid="{00000000-0010-0000-0000-000008000000}" name="Reason"/>
    <tableColumn id="9" xr3:uid="{00000000-0010-0000-0000-000009000000}" name="Status"/>
    <tableColumn id="10" xr3:uid="{00000000-0010-0000-0000-00000A000000}" name="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rificationControls" displayName="VerificationControls" ref="A5:G10" totalsRowShown="0">
  <autoFilter ref="A5:G10" xr:uid="{00000000-0009-0000-0100-000002000000}"/>
  <tableColumns count="7">
    <tableColumn id="1" xr3:uid="{00000000-0010-0000-0100-000001000000}" name="ID"/>
    <tableColumn id="2" xr3:uid="{00000000-0010-0000-0100-000002000000}" name="Category"/>
    <tableColumn id="3" xr3:uid="{00000000-0010-0000-0100-000003000000}" name="Control"/>
    <tableColumn id="4" xr3:uid="{00000000-0010-0000-0100-000004000000}" name="Expected / retained value"/>
    <tableColumn id="5" xr3:uid="{00000000-0010-0000-0100-000005000000}" name="Action"/>
    <tableColumn id="6" xr3:uid="{00000000-0010-0000-0100-000006000000}" name="Verification status"/>
    <tableColumn id="7" xr3:uid="{00000000-0010-0000-01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showGridLines="0" workbookViewId="0"/>
  </sheetViews>
  <sheetFormatPr defaultRowHeight="15"/>
  <cols>
    <col min="1" max="1" width="28.7109375" customWidth="1"/>
    <col min="2" max="2" width="24.7109375" customWidth="1"/>
    <col min="3" max="6" width="18.7109375" customWidth="1"/>
  </cols>
  <sheetData>
    <row r="1" spans="1:6" ht="27.95" customHeight="1">
      <c r="A1" s="10" t="s">
        <v>0</v>
      </c>
      <c r="B1" s="10"/>
      <c r="C1" s="10"/>
      <c r="D1" s="10"/>
      <c r="E1" s="10"/>
      <c r="F1" s="10"/>
    </row>
    <row r="3" spans="1:6">
      <c r="A3" s="1" t="s">
        <v>1</v>
      </c>
      <c r="B3" s="11" t="s">
        <v>2</v>
      </c>
      <c r="C3" s="11"/>
      <c r="D3" s="11"/>
      <c r="E3" s="11"/>
      <c r="F3" s="11"/>
    </row>
    <row r="4" spans="1:6">
      <c r="A4" s="1" t="s">
        <v>3</v>
      </c>
      <c r="B4" s="11" t="s">
        <v>4</v>
      </c>
      <c r="C4" s="11"/>
      <c r="D4" s="11"/>
      <c r="E4" s="11"/>
      <c r="F4" s="11"/>
    </row>
    <row r="7" spans="1:6">
      <c r="A7" s="3" t="s">
        <v>5</v>
      </c>
      <c r="B7" s="3" t="s">
        <v>6</v>
      </c>
    </row>
    <row r="8" spans="1:6">
      <c r="A8" s="4" t="s">
        <v>7</v>
      </c>
      <c r="B8" s="5">
        <f>COUNTA('Change Log'!A11:A19)</f>
        <v>9</v>
      </c>
    </row>
    <row r="9" spans="1:6">
      <c r="A9" s="4" t="s">
        <v>8</v>
      </c>
      <c r="B9" s="5">
        <f>COUNTA('Verification Checks'!A6:A10)</f>
        <v>5</v>
      </c>
    </row>
    <row r="10" spans="1:6">
      <c r="A10" s="4" t="s">
        <v>9</v>
      </c>
      <c r="B10" s="5">
        <f>COUNTIF('Change Log'!I11:I19,"&lt;&gt;Completed")</f>
        <v>0</v>
      </c>
    </row>
    <row r="13" spans="1:6">
      <c r="A13" s="12" t="s">
        <v>10</v>
      </c>
      <c r="B13" s="12"/>
      <c r="C13" s="12"/>
      <c r="D13" s="12"/>
      <c r="E13" s="12"/>
      <c r="F13" s="12"/>
    </row>
    <row r="14" spans="1:6" ht="33.950000000000003" customHeight="1">
      <c r="A14" s="13" t="s">
        <v>11</v>
      </c>
      <c r="B14" s="13"/>
      <c r="C14" s="13"/>
      <c r="D14" s="13"/>
      <c r="E14" s="13"/>
      <c r="F14" s="13"/>
    </row>
    <row r="15" spans="1:6" ht="33.950000000000003" customHeight="1">
      <c r="A15" s="13" t="s">
        <v>12</v>
      </c>
      <c r="B15" s="13"/>
      <c r="C15" s="13"/>
      <c r="D15" s="13"/>
      <c r="E15" s="13"/>
      <c r="F15" s="13"/>
    </row>
    <row r="16" spans="1:6" ht="33.950000000000003" customHeight="1">
      <c r="A16" s="13" t="s">
        <v>13</v>
      </c>
      <c r="B16" s="13"/>
      <c r="C16" s="13"/>
      <c r="D16" s="13"/>
      <c r="E16" s="13"/>
      <c r="F16" s="13"/>
    </row>
  </sheetData>
  <mergeCells count="7">
    <mergeCell ref="A15:F15"/>
    <mergeCell ref="A16:F16"/>
    <mergeCell ref="A1:F1"/>
    <mergeCell ref="B3:F3"/>
    <mergeCell ref="B4:F4"/>
    <mergeCell ref="A13:F13"/>
    <mergeCell ref="A14:F14"/>
  </mergeCells>
  <pageMargins left="0.7" right="0.7" top="0.75" bottom="0.75" header="0.3" footer="0.3"/>
  <pageSetup fitToHeight="0" orientation="landscape"/>
  <headerFooter>
    <oddFooter>&amp;L_x000D_&amp;1#&amp;"Aptos"&amp;8&amp;K000000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9"/>
  <sheetViews>
    <sheetView showGridLines="0" workbookViewId="0">
      <pane ySplit="10" topLeftCell="A11" activePane="bottomLeft" state="frozen"/>
      <selection pane="bottomLeft"/>
    </sheetView>
  </sheetViews>
  <sheetFormatPr defaultRowHeight="15"/>
  <cols>
    <col min="1" max="1" width="7.7109375" customWidth="1"/>
    <col min="2" max="2" width="34.7109375" customWidth="1"/>
    <col min="3" max="3" width="48.7109375" customWidth="1"/>
    <col min="4" max="4" width="12.7109375" customWidth="1"/>
    <col min="5" max="5" width="28.7109375" customWidth="1"/>
    <col min="6" max="6" width="31.7109375" customWidth="1"/>
    <col min="7" max="7" width="20.7109375" customWidth="1"/>
    <col min="8" max="8" width="48.7109375" customWidth="1"/>
    <col min="9" max="9" width="14.7109375" customWidth="1"/>
    <col min="10" max="10" width="48.7109375" customWidth="1"/>
  </cols>
  <sheetData>
    <row r="1" spans="1:10" ht="27.95" customHeight="1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0"/>
    </row>
    <row r="3" spans="1:10">
      <c r="A3" s="1" t="s">
        <v>15</v>
      </c>
      <c r="B3" s="11" t="s">
        <v>2</v>
      </c>
      <c r="C3" s="11"/>
      <c r="D3" s="11"/>
      <c r="E3" s="11"/>
      <c r="F3" s="11"/>
      <c r="G3" s="11"/>
      <c r="H3" s="11"/>
      <c r="I3" s="11"/>
      <c r="J3" s="11"/>
    </row>
    <row r="4" spans="1:10">
      <c r="A4" s="1" t="s">
        <v>16</v>
      </c>
      <c r="B4" s="11" t="s">
        <v>17</v>
      </c>
      <c r="C4" s="11"/>
      <c r="D4" s="11"/>
      <c r="E4" s="11"/>
      <c r="F4" s="11"/>
      <c r="G4" s="11"/>
      <c r="H4" s="11"/>
      <c r="I4" s="11"/>
      <c r="J4" s="11"/>
    </row>
    <row r="5" spans="1:10">
      <c r="A5" s="1" t="s">
        <v>18</v>
      </c>
      <c r="B5" s="11" t="s">
        <v>19</v>
      </c>
      <c r="C5" s="11"/>
      <c r="D5" s="11"/>
      <c r="E5" s="11"/>
      <c r="F5" s="11"/>
      <c r="G5" s="11"/>
      <c r="H5" s="11"/>
      <c r="I5" s="11"/>
      <c r="J5" s="11"/>
    </row>
    <row r="6" spans="1:10">
      <c r="A6" s="1" t="s">
        <v>20</v>
      </c>
      <c r="B6" s="11" t="s">
        <v>21</v>
      </c>
      <c r="C6" s="11"/>
      <c r="D6" s="11"/>
      <c r="E6" s="11"/>
      <c r="F6" s="11"/>
      <c r="G6" s="11"/>
      <c r="H6" s="11"/>
      <c r="I6" s="11"/>
      <c r="J6" s="11"/>
    </row>
    <row r="7" spans="1:10">
      <c r="A7" s="1" t="s">
        <v>22</v>
      </c>
      <c r="B7" s="11" t="s">
        <v>23</v>
      </c>
      <c r="C7" s="11"/>
      <c r="D7" s="11"/>
      <c r="E7" s="11"/>
      <c r="F7" s="11"/>
      <c r="G7" s="11"/>
      <c r="H7" s="11"/>
      <c r="I7" s="11"/>
      <c r="J7" s="11"/>
    </row>
    <row r="8" spans="1:10">
      <c r="A8" s="1" t="s">
        <v>24</v>
      </c>
      <c r="B8" s="11" t="s">
        <v>25</v>
      </c>
      <c r="C8" s="11"/>
      <c r="D8" s="11"/>
      <c r="E8" s="11"/>
      <c r="F8" s="11"/>
      <c r="G8" s="11"/>
      <c r="H8" s="11"/>
      <c r="I8" s="11"/>
      <c r="J8" s="11"/>
    </row>
    <row r="10" spans="1:10" ht="33.950000000000003" customHeight="1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</row>
    <row r="11" spans="1:10" ht="51.95" customHeight="1">
      <c r="A11" s="4">
        <v>1</v>
      </c>
      <c r="B11" s="4" t="s">
        <v>36</v>
      </c>
      <c r="C11" s="4" t="s">
        <v>37</v>
      </c>
      <c r="D11" s="4" t="s">
        <v>38</v>
      </c>
      <c r="E11" s="6" t="s">
        <v>39</v>
      </c>
      <c r="F11" s="2" t="s">
        <v>40</v>
      </c>
      <c r="G11" s="4" t="s">
        <v>41</v>
      </c>
      <c r="H11" s="4" t="s">
        <v>42</v>
      </c>
      <c r="I11" s="7" t="s">
        <v>43</v>
      </c>
      <c r="J11" s="4" t="s">
        <v>44</v>
      </c>
    </row>
    <row r="12" spans="1:10" ht="51.95" customHeight="1">
      <c r="A12" s="4">
        <v>2</v>
      </c>
      <c r="B12" s="4" t="s">
        <v>36</v>
      </c>
      <c r="C12" s="4" t="s">
        <v>45</v>
      </c>
      <c r="D12" s="4" t="s">
        <v>38</v>
      </c>
      <c r="E12" s="6" t="s">
        <v>39</v>
      </c>
      <c r="F12" s="2" t="s">
        <v>40</v>
      </c>
      <c r="G12" s="4" t="s">
        <v>41</v>
      </c>
      <c r="H12" s="4" t="s">
        <v>46</v>
      </c>
      <c r="I12" s="7" t="s">
        <v>43</v>
      </c>
      <c r="J12" s="4" t="s">
        <v>44</v>
      </c>
    </row>
    <row r="13" spans="1:10" ht="51.95" customHeight="1">
      <c r="A13" s="4">
        <v>3</v>
      </c>
      <c r="B13" s="4" t="s">
        <v>36</v>
      </c>
      <c r="C13" s="4" t="s">
        <v>47</v>
      </c>
      <c r="D13" s="4" t="s">
        <v>38</v>
      </c>
      <c r="E13" s="6" t="s">
        <v>48</v>
      </c>
      <c r="F13" s="2" t="s">
        <v>40</v>
      </c>
      <c r="G13" s="4" t="s">
        <v>41</v>
      </c>
      <c r="H13" s="4" t="s">
        <v>49</v>
      </c>
      <c r="I13" s="7" t="s">
        <v>43</v>
      </c>
      <c r="J13" s="4" t="s">
        <v>50</v>
      </c>
    </row>
    <row r="14" spans="1:10" ht="51.95" customHeight="1">
      <c r="A14" s="4">
        <v>4</v>
      </c>
      <c r="B14" s="4" t="s">
        <v>51</v>
      </c>
      <c r="C14" s="4" t="s">
        <v>52</v>
      </c>
      <c r="D14" s="4" t="s">
        <v>53</v>
      </c>
      <c r="E14" s="6" t="s">
        <v>40</v>
      </c>
      <c r="F14" s="2" t="s">
        <v>54</v>
      </c>
      <c r="G14" s="4" t="s">
        <v>55</v>
      </c>
      <c r="H14" s="4" t="s">
        <v>56</v>
      </c>
      <c r="I14" s="7" t="s">
        <v>43</v>
      </c>
      <c r="J14" s="4" t="s">
        <v>57</v>
      </c>
    </row>
    <row r="15" spans="1:10" ht="51.95" customHeight="1">
      <c r="A15" s="4">
        <v>5</v>
      </c>
      <c r="B15" s="4" t="s">
        <v>58</v>
      </c>
      <c r="C15" s="4" t="s">
        <v>59</v>
      </c>
      <c r="D15" s="4" t="s">
        <v>53</v>
      </c>
      <c r="E15" s="6" t="s">
        <v>39</v>
      </c>
      <c r="F15" s="2" t="s">
        <v>40</v>
      </c>
      <c r="G15" s="4" t="s">
        <v>41</v>
      </c>
      <c r="H15" s="4" t="s">
        <v>60</v>
      </c>
      <c r="I15" s="7" t="s">
        <v>43</v>
      </c>
      <c r="J15" s="4" t="s">
        <v>44</v>
      </c>
    </row>
    <row r="16" spans="1:10" ht="51.95" customHeight="1">
      <c r="A16" s="4">
        <v>6</v>
      </c>
      <c r="B16" s="4" t="s">
        <v>58</v>
      </c>
      <c r="C16" s="4" t="s">
        <v>61</v>
      </c>
      <c r="D16" s="4" t="s">
        <v>53</v>
      </c>
      <c r="E16" s="6" t="s">
        <v>39</v>
      </c>
      <c r="F16" s="2" t="s">
        <v>40</v>
      </c>
      <c r="G16" s="4" t="s">
        <v>41</v>
      </c>
      <c r="H16" s="4" t="s">
        <v>62</v>
      </c>
      <c r="I16" s="7" t="s">
        <v>43</v>
      </c>
      <c r="J16" s="4" t="s">
        <v>44</v>
      </c>
    </row>
    <row r="17" spans="1:10" ht="51.95" customHeight="1">
      <c r="A17" s="4">
        <v>7</v>
      </c>
      <c r="B17" s="4" t="s">
        <v>63</v>
      </c>
      <c r="C17" s="4" t="s">
        <v>64</v>
      </c>
      <c r="D17" s="4" t="s">
        <v>53</v>
      </c>
      <c r="E17" s="6" t="s">
        <v>40</v>
      </c>
      <c r="F17" s="2" t="s">
        <v>39</v>
      </c>
      <c r="G17" s="4" t="s">
        <v>41</v>
      </c>
      <c r="H17" s="4" t="s">
        <v>65</v>
      </c>
      <c r="I17" s="7" t="s">
        <v>43</v>
      </c>
      <c r="J17" s="4" t="s">
        <v>66</v>
      </c>
    </row>
    <row r="18" spans="1:10" ht="51.95" customHeight="1">
      <c r="A18" s="4">
        <v>8</v>
      </c>
      <c r="B18" s="4" t="s">
        <v>63</v>
      </c>
      <c r="C18" s="4" t="s">
        <v>67</v>
      </c>
      <c r="D18" s="4" t="s">
        <v>53</v>
      </c>
      <c r="E18" s="6" t="s">
        <v>68</v>
      </c>
      <c r="F18" s="2" t="s">
        <v>69</v>
      </c>
      <c r="G18" s="4" t="s">
        <v>41</v>
      </c>
      <c r="H18" s="4" t="s">
        <v>70</v>
      </c>
      <c r="I18" s="7" t="s">
        <v>43</v>
      </c>
      <c r="J18" s="4" t="s">
        <v>71</v>
      </c>
    </row>
    <row r="19" spans="1:10" ht="51.95" customHeight="1">
      <c r="A19" s="4">
        <v>9</v>
      </c>
      <c r="B19" s="4" t="s">
        <v>72</v>
      </c>
      <c r="C19" s="4" t="s">
        <v>73</v>
      </c>
      <c r="D19" s="4" t="s">
        <v>53</v>
      </c>
      <c r="E19" s="6" t="s">
        <v>74</v>
      </c>
      <c r="F19" s="2" t="s">
        <v>75</v>
      </c>
      <c r="G19" s="4" t="s">
        <v>41</v>
      </c>
      <c r="H19" s="4" t="s">
        <v>76</v>
      </c>
      <c r="I19" s="7" t="s">
        <v>43</v>
      </c>
      <c r="J19" s="4" t="s">
        <v>77</v>
      </c>
    </row>
  </sheetData>
  <mergeCells count="7">
    <mergeCell ref="B7:J7"/>
    <mergeCell ref="B8:J8"/>
    <mergeCell ref="A1:J1"/>
    <mergeCell ref="B3:J3"/>
    <mergeCell ref="B4:J4"/>
    <mergeCell ref="B5:J5"/>
    <mergeCell ref="B6:J6"/>
  </mergeCells>
  <pageMargins left="0.7" right="0.7" top="0.75" bottom="0.75" header="0.3" footer="0.3"/>
  <pageSetup fitToHeight="0" orientation="landscape"/>
  <headerFooter>
    <oddFooter>&amp;L_x000D_&amp;1#&amp;"Aptos"&amp;8&amp;K000000 Classification: Confidential&amp;C APM-W11-SEC-Baseline-ESKiosk-P-1.0 change record&amp;R 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7.7109375" customWidth="1"/>
    <col min="2" max="2" width="32.7109375" customWidth="1"/>
    <col min="3" max="3" width="48.7109375" customWidth="1"/>
    <col min="4" max="4" width="40.7109375" customWidth="1"/>
    <col min="5" max="5" width="18.7109375" customWidth="1"/>
    <col min="6" max="6" width="20.7109375" customWidth="1"/>
    <col min="7" max="7" width="52.7109375" customWidth="1"/>
  </cols>
  <sheetData>
    <row r="1" spans="1:7" ht="27.95" customHeight="1">
      <c r="A1" s="10" t="s">
        <v>78</v>
      </c>
      <c r="B1" s="10"/>
      <c r="C1" s="10"/>
      <c r="D1" s="10"/>
      <c r="E1" s="10"/>
      <c r="F1" s="10"/>
      <c r="G1" s="10"/>
    </row>
    <row r="3" spans="1:7">
      <c r="A3" s="14" t="s">
        <v>79</v>
      </c>
      <c r="B3" s="14"/>
      <c r="C3" s="14"/>
      <c r="D3" s="14"/>
      <c r="E3" s="14"/>
      <c r="F3" s="14"/>
      <c r="G3" s="14"/>
    </row>
    <row r="5" spans="1:7">
      <c r="A5" t="s">
        <v>26</v>
      </c>
      <c r="B5" t="s">
        <v>27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</row>
    <row r="6" spans="1:7" ht="45" customHeight="1">
      <c r="A6" s="4">
        <v>1</v>
      </c>
      <c r="B6" s="4" t="s">
        <v>85</v>
      </c>
      <c r="C6" s="4" t="s">
        <v>86</v>
      </c>
      <c r="D6" s="4" t="s">
        <v>87</v>
      </c>
      <c r="E6" s="4" t="s">
        <v>88</v>
      </c>
      <c r="F6" s="8" t="s">
        <v>89</v>
      </c>
      <c r="G6" s="4" t="s">
        <v>90</v>
      </c>
    </row>
    <row r="7" spans="1:7" ht="45" customHeight="1">
      <c r="A7" s="4">
        <v>2</v>
      </c>
      <c r="B7" s="4" t="s">
        <v>85</v>
      </c>
      <c r="C7" s="4" t="s">
        <v>91</v>
      </c>
      <c r="D7" s="4" t="s">
        <v>92</v>
      </c>
      <c r="E7" s="4" t="s">
        <v>88</v>
      </c>
      <c r="F7" s="8" t="s">
        <v>89</v>
      </c>
      <c r="G7" s="4" t="s">
        <v>93</v>
      </c>
    </row>
    <row r="8" spans="1:7" ht="45" customHeight="1">
      <c r="A8" s="4">
        <v>3</v>
      </c>
      <c r="B8" s="4" t="s">
        <v>94</v>
      </c>
      <c r="C8" s="4" t="s">
        <v>95</v>
      </c>
      <c r="D8" s="4" t="s">
        <v>96</v>
      </c>
      <c r="E8" s="4" t="s">
        <v>88</v>
      </c>
      <c r="F8" s="9" t="s">
        <v>97</v>
      </c>
      <c r="G8" s="4" t="s">
        <v>98</v>
      </c>
    </row>
    <row r="9" spans="1:7" ht="45" customHeight="1">
      <c r="A9" s="4">
        <v>4</v>
      </c>
      <c r="B9" s="4" t="s">
        <v>99</v>
      </c>
      <c r="C9" s="4" t="s">
        <v>100</v>
      </c>
      <c r="D9" s="4" t="s">
        <v>101</v>
      </c>
      <c r="E9" s="4" t="s">
        <v>88</v>
      </c>
      <c r="F9" s="9" t="s">
        <v>97</v>
      </c>
      <c r="G9" s="4" t="s">
        <v>102</v>
      </c>
    </row>
    <row r="10" spans="1:7" ht="45" customHeight="1">
      <c r="A10" s="4">
        <v>5</v>
      </c>
      <c r="B10" s="4" t="s">
        <v>103</v>
      </c>
      <c r="C10" s="4" t="s">
        <v>104</v>
      </c>
      <c r="D10" s="4" t="s">
        <v>39</v>
      </c>
      <c r="E10" s="4" t="s">
        <v>88</v>
      </c>
      <c r="F10" s="9" t="s">
        <v>97</v>
      </c>
      <c r="G10" s="4" t="s">
        <v>105</v>
      </c>
    </row>
  </sheetData>
  <mergeCells count="2">
    <mergeCell ref="A1:G1"/>
    <mergeCell ref="A3:G3"/>
  </mergeCells>
  <pageMargins left="0.7" right="0.7" top="0.75" bottom="0.75" header="0.3" footer="0.3"/>
  <pageSetup fitToHeight="0" orientation="landscape"/>
  <headerFooter>
    <oddFooter>&amp;L_x000D_&amp;1#&amp;"Aptos"&amp;8&amp;K000000 Classification: Confidential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APM Windows 11 ESKiosk Security Baseline Change Record</dc:title>
  <dc:subject>Intune Settings Catalog kiosk exception changes</dc:subject>
  <dc:creator>Shaun Struik</dc:creator>
  <cp:keywords/>
  <dc:description/>
  <cp:lastModifiedBy/>
  <cp:revision/>
  <dcterms:created xsi:type="dcterms:W3CDTF">2026-08-21T04:24:37Z</dcterms:created>
  <dcterms:modified xsi:type="dcterms:W3CDTF">2026-08-21T04:32:23Z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0f9f1f-f22f-44fd-8844-410aa22a8c4a_Enabled">
    <vt:lpwstr>true</vt:lpwstr>
  </property>
  <property fmtid="{D5CDD505-2E9C-101B-9397-08002B2CF9AE}" pid="3" name="MSIP_Label_7d0f9f1f-f22f-44fd-8844-410aa22a8c4a_SetDate">
    <vt:lpwstr>2026-08-21T04:31:39Z</vt:lpwstr>
  </property>
  <property fmtid="{D5CDD505-2E9C-101B-9397-08002B2CF9AE}" pid="4" name="MSIP_Label_7d0f9f1f-f22f-44fd-8844-410aa22a8c4a_Method">
    <vt:lpwstr>Standard</vt:lpwstr>
  </property>
  <property fmtid="{D5CDD505-2E9C-101B-9397-08002B2CF9AE}" pid="5" name="MSIP_Label_7d0f9f1f-f22f-44fd-8844-410aa22a8c4a_Name">
    <vt:lpwstr>Confidential</vt:lpwstr>
  </property>
  <property fmtid="{D5CDD505-2E9C-101B-9397-08002B2CF9AE}" pid="6" name="MSIP_Label_7d0f9f1f-f22f-44fd-8844-410aa22a8c4a_SiteId">
    <vt:lpwstr>fa7adf0d-de2d-4570-8f5f-4bca4772988f</vt:lpwstr>
  </property>
  <property fmtid="{D5CDD505-2E9C-101B-9397-08002B2CF9AE}" pid="7" name="MSIP_Label_7d0f9f1f-f22f-44fd-8844-410aa22a8c4a_ActionId">
    <vt:lpwstr>4ba7645b-4b06-4446-8efa-d73793698886</vt:lpwstr>
  </property>
  <property fmtid="{D5CDD505-2E9C-101B-9397-08002B2CF9AE}" pid="8" name="MSIP_Label_7d0f9f1f-f22f-44fd-8844-410aa22a8c4a_ContentBits">
    <vt:lpwstr>2</vt:lpwstr>
  </property>
  <property fmtid="{D5CDD505-2E9C-101B-9397-08002B2CF9AE}" pid="9" name="MSIP_Label_7d0f9f1f-f22f-44fd-8844-410aa22a8c4a_Tag">
    <vt:lpwstr>10, 3, 0, 2</vt:lpwstr>
  </property>
</Properties>
</file>