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80" windowHeight="12405"/>
  </bookViews>
  <sheets>
    <sheet name="Tabelle1" sheetId="1" r:id="rId1"/>
  </sheets>
  <calcPr calcId="145621"/>
</workbook>
</file>

<file path=xl/calcChain.xml><?xml version="1.0" encoding="utf-8"?>
<calcChain xmlns="http://schemas.openxmlformats.org/spreadsheetml/2006/main">
  <c r="U46" i="1" l="1"/>
</calcChain>
</file>

<file path=xl/sharedStrings.xml><?xml version="1.0" encoding="utf-8"?>
<sst xmlns="http://schemas.openxmlformats.org/spreadsheetml/2006/main" count="179" uniqueCount="48">
  <si>
    <t>-</t>
  </si>
  <si>
    <t>.</t>
  </si>
  <si>
    <t>Stadtteil-nummer</t>
  </si>
  <si>
    <t>Stadtteilname</t>
  </si>
  <si>
    <t>Altstadt</t>
  </si>
  <si>
    <t>Werder</t>
  </si>
  <si>
    <t>Alte Neustadt</t>
  </si>
  <si>
    <t>Neue Neustadt</t>
  </si>
  <si>
    <t>Neustädter See</t>
  </si>
  <si>
    <t>Kannenstieg</t>
  </si>
  <si>
    <t>Neustädter Feld</t>
  </si>
  <si>
    <t>Sülzegrund</t>
  </si>
  <si>
    <t>Großer Silberberg</t>
  </si>
  <si>
    <t>Nordwest</t>
  </si>
  <si>
    <t>Alt Olvenstedt</t>
  </si>
  <si>
    <t>Neu Olvenstedt</t>
  </si>
  <si>
    <t>Stadtfeld Ost</t>
  </si>
  <si>
    <t>Stadtfeld West</t>
  </si>
  <si>
    <t>Diesdorf</t>
  </si>
  <si>
    <t>Sudenburg</t>
  </si>
  <si>
    <t>Ottersleben</t>
  </si>
  <si>
    <t>Lemsdorf</t>
  </si>
  <si>
    <t>Leipziger Straße</t>
  </si>
  <si>
    <t>Reform</t>
  </si>
  <si>
    <t>Hopfengarten</t>
  </si>
  <si>
    <t>Beyendorfer Grund</t>
  </si>
  <si>
    <t>Buckau</t>
  </si>
  <si>
    <t>Fermersleben</t>
  </si>
  <si>
    <t>Salbke</t>
  </si>
  <si>
    <t>Westerhüsen</t>
  </si>
  <si>
    <t>Brückfeld</t>
  </si>
  <si>
    <t>Berliner Chaussee</t>
  </si>
  <si>
    <t>Cracau</t>
  </si>
  <si>
    <t>Prester</t>
  </si>
  <si>
    <t>Zipkeleben</t>
  </si>
  <si>
    <t>Kreuzhorst</t>
  </si>
  <si>
    <t>Herrenkrug</t>
  </si>
  <si>
    <t>Rothensee</t>
  </si>
  <si>
    <t>Industriehafen</t>
  </si>
  <si>
    <t>Gewerbegebiet Nord</t>
  </si>
  <si>
    <t>Barleber See</t>
  </si>
  <si>
    <t>Pechau</t>
  </si>
  <si>
    <t>Randau-Calenberge</t>
  </si>
  <si>
    <t>Beyendorf-Sohlen</t>
  </si>
  <si>
    <t>Magdeburg</t>
  </si>
  <si>
    <t>Stadtteil unbekannt</t>
  </si>
  <si>
    <t>Weiblicher Teil der Bevölkerung</t>
  </si>
  <si>
    <t>männlicher Teil der Bevölkerung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</si>
</sst>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_)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5" fontId="4" fillId="0" borderId="0"/>
  </cellStyleXfs>
  <cellXfs count="29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/>
    <xf numFmtId="0" fontId="2" fillId="0" borderId="0" xfId="0" applyNumberFormat="1" applyFont="1" applyBorder="1" applyAlignment="1" applyProtection="1">
      <alignment horizontal="right"/>
      <protection locked="0"/>
    </xf>
    <xf numFmtId="0" fontId="2" fillId="0" borderId="0" xfId="0" applyNumberFormat="1" applyFont="1" applyBorder="1" applyAlignment="1">
      <alignment horizontal="right"/>
    </xf>
    <xf numFmtId="0" fontId="1" fillId="0" borderId="4" xfId="0" applyFont="1" applyBorder="1"/>
    <xf numFmtId="0" fontId="1" fillId="0" borderId="3" xfId="0" applyFont="1" applyBorder="1"/>
    <xf numFmtId="0" fontId="0" fillId="0" borderId="6" xfId="0" applyBorder="1"/>
    <xf numFmtId="0" fontId="0" fillId="0" borderId="5" xfId="0" applyBorder="1"/>
    <xf numFmtId="16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/>
    <xf numFmtId="0" fontId="3" fillId="0" borderId="0" xfId="0" applyNumberFormat="1" applyFont="1" applyBorder="1" applyAlignment="1">
      <alignment horizontal="right"/>
    </xf>
    <xf numFmtId="0" fontId="0" fillId="0" borderId="9" xfId="0" applyBorder="1"/>
    <xf numFmtId="0" fontId="1" fillId="0" borderId="9" xfId="0" applyFont="1" applyBorder="1"/>
    <xf numFmtId="0" fontId="1" fillId="0" borderId="6" xfId="0" applyFont="1" applyBorder="1" applyAlignment="1">
      <alignment horizontal="center" vertical="top" wrapText="1"/>
    </xf>
    <xf numFmtId="0" fontId="0" fillId="0" borderId="0" xfId="0" applyNumberFormat="1" applyFill="1" applyBorder="1"/>
    <xf numFmtId="1" fontId="0" fillId="0" borderId="0" xfId="0" applyNumberFormat="1"/>
    <xf numFmtId="1" fontId="0" fillId="0" borderId="0" xfId="0" applyNumberFormat="1" applyFill="1" applyBorder="1"/>
    <xf numFmtId="1" fontId="2" fillId="0" borderId="0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0" fillId="0" borderId="7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</cellXfs>
  <cellStyles count="2">
    <cellStyle name="Standard" xfId="0" builtinId="0"/>
    <cellStyle name="Standard 3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46"/>
  <sheetViews>
    <sheetView tabSelected="1" topLeftCell="U1" workbookViewId="0">
      <selection activeCell="U26" sqref="U26"/>
    </sheetView>
  </sheetViews>
  <sheetFormatPr baseColWidth="10" defaultRowHeight="12.75" x14ac:dyDescent="0.2"/>
  <cols>
    <col min="2" max="2" width="19.28515625" customWidth="1"/>
  </cols>
  <sheetData>
    <row r="2" spans="1:40" x14ac:dyDescent="0.2">
      <c r="A2" s="22" t="s">
        <v>2</v>
      </c>
      <c r="B2" s="24" t="s">
        <v>3</v>
      </c>
      <c r="C2" s="5">
        <v>1999</v>
      </c>
      <c r="D2" s="6">
        <v>2000</v>
      </c>
      <c r="E2" s="6">
        <v>2001</v>
      </c>
      <c r="F2" s="6">
        <v>2002</v>
      </c>
      <c r="G2" s="6">
        <v>2003</v>
      </c>
      <c r="H2" s="6">
        <v>2004</v>
      </c>
      <c r="I2" s="6">
        <v>2005</v>
      </c>
      <c r="J2" s="6">
        <v>2006</v>
      </c>
      <c r="K2" s="6">
        <v>2007</v>
      </c>
      <c r="L2" s="6">
        <v>2008</v>
      </c>
      <c r="M2" s="6">
        <v>2009</v>
      </c>
      <c r="N2" s="6">
        <v>2010</v>
      </c>
      <c r="O2" s="6">
        <v>2011</v>
      </c>
      <c r="P2" s="6">
        <v>2012</v>
      </c>
      <c r="Q2" s="6">
        <v>2013</v>
      </c>
      <c r="R2" s="6">
        <v>2014</v>
      </c>
      <c r="S2" s="6">
        <v>2015</v>
      </c>
      <c r="T2" s="6">
        <v>2016</v>
      </c>
      <c r="U2" s="6">
        <v>2017</v>
      </c>
      <c r="V2" s="5">
        <v>1999</v>
      </c>
      <c r="W2" s="6">
        <v>2000</v>
      </c>
      <c r="X2" s="6">
        <v>2001</v>
      </c>
      <c r="Y2" s="6">
        <v>2002</v>
      </c>
      <c r="Z2" s="6">
        <v>2003</v>
      </c>
      <c r="AA2" s="6">
        <v>2004</v>
      </c>
      <c r="AB2" s="6">
        <v>2005</v>
      </c>
      <c r="AC2" s="6">
        <v>2006</v>
      </c>
      <c r="AD2" s="6">
        <v>2007</v>
      </c>
      <c r="AE2" s="6">
        <v>2008</v>
      </c>
      <c r="AF2" s="6">
        <v>2009</v>
      </c>
      <c r="AG2" s="6">
        <v>2010</v>
      </c>
      <c r="AH2" s="6">
        <v>2011</v>
      </c>
      <c r="AI2" s="6">
        <v>2012</v>
      </c>
      <c r="AJ2" s="6">
        <v>2013</v>
      </c>
      <c r="AK2" s="6">
        <v>2014</v>
      </c>
      <c r="AL2" s="6">
        <v>2015</v>
      </c>
      <c r="AM2" s="6">
        <v>2016</v>
      </c>
      <c r="AN2" s="6">
        <v>2017</v>
      </c>
    </row>
    <row r="3" spans="1:40" x14ac:dyDescent="0.2">
      <c r="A3" s="23"/>
      <c r="B3" s="25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7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 x14ac:dyDescent="0.2">
      <c r="A4" s="15"/>
      <c r="B4" s="15"/>
      <c r="C4" s="26" t="s">
        <v>47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26" t="s">
        <v>46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8"/>
    </row>
    <row r="5" spans="1:40" x14ac:dyDescent="0.2">
      <c r="A5" s="9">
        <v>1</v>
      </c>
      <c r="B5" s="13" t="s">
        <v>4</v>
      </c>
      <c r="C5" s="1">
        <v>5647</v>
      </c>
      <c r="D5" s="2">
        <v>5521</v>
      </c>
      <c r="E5" s="2">
        <v>5697</v>
      </c>
      <c r="F5" s="2">
        <v>5778</v>
      </c>
      <c r="G5" s="2">
        <v>5853</v>
      </c>
      <c r="H5" s="2">
        <v>5976</v>
      </c>
      <c r="I5" s="2">
        <v>6379</v>
      </c>
      <c r="J5" s="2">
        <v>6610</v>
      </c>
      <c r="K5" s="2">
        <v>6737</v>
      </c>
      <c r="L5" s="2">
        <v>6948</v>
      </c>
      <c r="M5" s="2">
        <v>7156</v>
      </c>
      <c r="N5" s="3">
        <v>7220</v>
      </c>
      <c r="O5" s="2">
        <v>7350</v>
      </c>
      <c r="P5" s="2">
        <v>7525</v>
      </c>
      <c r="Q5" s="2">
        <v>7581</v>
      </c>
      <c r="R5" s="2">
        <v>7674</v>
      </c>
      <c r="S5" s="2">
        <v>7878</v>
      </c>
      <c r="T5" s="17">
        <v>7836</v>
      </c>
      <c r="U5" s="17">
        <v>7874</v>
      </c>
      <c r="V5" s="1">
        <v>6680</v>
      </c>
      <c r="W5" s="2">
        <v>6539</v>
      </c>
      <c r="X5" s="2">
        <v>6694</v>
      </c>
      <c r="Y5" s="2">
        <v>6764</v>
      </c>
      <c r="Z5" s="2">
        <v>6704</v>
      </c>
      <c r="AA5" s="2">
        <v>6810</v>
      </c>
      <c r="AB5" s="2">
        <v>7201</v>
      </c>
      <c r="AC5" s="2">
        <v>7282</v>
      </c>
      <c r="AD5" s="2">
        <v>7403</v>
      </c>
      <c r="AE5" s="2">
        <v>7584</v>
      </c>
      <c r="AF5" s="2">
        <v>7707</v>
      </c>
      <c r="AG5" s="4">
        <v>7762</v>
      </c>
      <c r="AH5" s="2">
        <v>7913</v>
      </c>
      <c r="AI5" s="2">
        <v>8001</v>
      </c>
      <c r="AJ5" s="2">
        <v>8039</v>
      </c>
      <c r="AK5" s="2">
        <v>8200</v>
      </c>
      <c r="AL5" s="2">
        <v>8182</v>
      </c>
      <c r="AM5" s="17">
        <v>8262</v>
      </c>
      <c r="AN5" s="17">
        <v>8321</v>
      </c>
    </row>
    <row r="6" spans="1:40" x14ac:dyDescent="0.2">
      <c r="A6" s="9">
        <v>2</v>
      </c>
      <c r="B6" s="13" t="s">
        <v>5</v>
      </c>
      <c r="C6" s="1">
        <v>1288</v>
      </c>
      <c r="D6" s="2">
        <v>1266</v>
      </c>
      <c r="E6" s="2">
        <v>1196</v>
      </c>
      <c r="F6" s="2">
        <v>1187</v>
      </c>
      <c r="G6" s="2">
        <v>1241</v>
      </c>
      <c r="H6" s="2">
        <v>1217</v>
      </c>
      <c r="I6" s="2">
        <v>1290</v>
      </c>
      <c r="J6" s="2">
        <v>1339</v>
      </c>
      <c r="K6" s="2">
        <v>1324</v>
      </c>
      <c r="L6" s="2">
        <v>1338</v>
      </c>
      <c r="M6" s="2">
        <v>1372</v>
      </c>
      <c r="N6" s="4">
        <v>1438</v>
      </c>
      <c r="O6" s="2">
        <v>1475</v>
      </c>
      <c r="P6" s="2">
        <v>1498</v>
      </c>
      <c r="Q6" s="2">
        <v>1478</v>
      </c>
      <c r="R6" s="2">
        <v>1505</v>
      </c>
      <c r="S6" s="2">
        <v>1534</v>
      </c>
      <c r="T6" s="17">
        <v>1547</v>
      </c>
      <c r="U6" s="17">
        <v>1536</v>
      </c>
      <c r="V6" s="1">
        <v>1282</v>
      </c>
      <c r="W6" s="2">
        <v>1265</v>
      </c>
      <c r="X6" s="2">
        <v>1253</v>
      </c>
      <c r="Y6" s="2">
        <v>1223</v>
      </c>
      <c r="Z6" s="2">
        <v>2524</v>
      </c>
      <c r="AA6" s="2">
        <v>1273</v>
      </c>
      <c r="AB6" s="2">
        <v>1304</v>
      </c>
      <c r="AC6" s="2">
        <v>1352</v>
      </c>
      <c r="AD6" s="2">
        <v>1339</v>
      </c>
      <c r="AE6" s="2">
        <v>1371</v>
      </c>
      <c r="AF6" s="2">
        <v>1387</v>
      </c>
      <c r="AG6" s="4">
        <v>1455</v>
      </c>
      <c r="AH6" s="2">
        <v>1489</v>
      </c>
      <c r="AI6" s="2">
        <v>1523</v>
      </c>
      <c r="AJ6" s="2">
        <v>1508</v>
      </c>
      <c r="AK6" s="2">
        <v>1507</v>
      </c>
      <c r="AL6" s="2">
        <v>1521</v>
      </c>
      <c r="AM6" s="17">
        <v>1512</v>
      </c>
      <c r="AN6" s="17">
        <v>1500</v>
      </c>
    </row>
    <row r="7" spans="1:40" x14ac:dyDescent="0.2">
      <c r="A7" s="9">
        <v>4</v>
      </c>
      <c r="B7" s="13" t="s">
        <v>6</v>
      </c>
      <c r="C7" s="1">
        <v>4322</v>
      </c>
      <c r="D7" s="2">
        <v>4329</v>
      </c>
      <c r="E7" s="2">
        <v>4323</v>
      </c>
      <c r="F7" s="2">
        <v>4303</v>
      </c>
      <c r="G7" s="2">
        <v>4370</v>
      </c>
      <c r="H7" s="2">
        <v>4388</v>
      </c>
      <c r="I7" s="2">
        <v>4516</v>
      </c>
      <c r="J7" s="2">
        <v>4603</v>
      </c>
      <c r="K7" s="2">
        <v>4722</v>
      </c>
      <c r="L7" s="2">
        <v>4817</v>
      </c>
      <c r="M7" s="2">
        <v>4952</v>
      </c>
      <c r="N7" s="4">
        <v>5184</v>
      </c>
      <c r="O7" s="2">
        <v>5247</v>
      </c>
      <c r="P7" s="2">
        <v>5466</v>
      </c>
      <c r="Q7" s="2">
        <v>5503</v>
      </c>
      <c r="R7" s="2">
        <v>5639</v>
      </c>
      <c r="S7" s="16">
        <v>5944</v>
      </c>
      <c r="T7" s="18">
        <v>6025</v>
      </c>
      <c r="U7" s="18">
        <v>6012</v>
      </c>
      <c r="V7" s="1">
        <v>4451</v>
      </c>
      <c r="W7" s="2">
        <v>4399</v>
      </c>
      <c r="X7" s="2">
        <v>4410</v>
      </c>
      <c r="Y7" s="2">
        <v>4533</v>
      </c>
      <c r="Z7" s="2">
        <v>4631</v>
      </c>
      <c r="AA7" s="2">
        <v>4662</v>
      </c>
      <c r="AB7" s="2">
        <v>4667</v>
      </c>
      <c r="AC7" s="2">
        <v>4744</v>
      </c>
      <c r="AD7" s="2">
        <v>4812</v>
      </c>
      <c r="AE7" s="2">
        <v>4824</v>
      </c>
      <c r="AF7" s="2">
        <v>4842</v>
      </c>
      <c r="AG7" s="4">
        <v>4940</v>
      </c>
      <c r="AH7" s="2">
        <v>5074</v>
      </c>
      <c r="AI7" s="2">
        <v>5185</v>
      </c>
      <c r="AJ7" s="2">
        <v>5224</v>
      </c>
      <c r="AK7" s="2">
        <v>5312</v>
      </c>
      <c r="AL7" s="16">
        <v>5507</v>
      </c>
      <c r="AM7" s="18">
        <v>5418</v>
      </c>
      <c r="AN7" s="18">
        <v>5413</v>
      </c>
    </row>
    <row r="8" spans="1:40" x14ac:dyDescent="0.2">
      <c r="A8" s="9">
        <v>6</v>
      </c>
      <c r="B8" s="13" t="s">
        <v>7</v>
      </c>
      <c r="C8" s="1">
        <v>7245</v>
      </c>
      <c r="D8" s="2">
        <v>6837</v>
      </c>
      <c r="E8" s="2">
        <v>6665</v>
      </c>
      <c r="F8" s="2">
        <v>6701</v>
      </c>
      <c r="G8" s="2">
        <v>6480</v>
      </c>
      <c r="H8" s="2">
        <v>6533</v>
      </c>
      <c r="I8" s="2">
        <v>6562</v>
      </c>
      <c r="J8" s="2">
        <v>6570</v>
      </c>
      <c r="K8" s="2">
        <v>6637</v>
      </c>
      <c r="L8" s="2">
        <v>6700</v>
      </c>
      <c r="M8" s="2">
        <v>6699</v>
      </c>
      <c r="N8" s="4">
        <v>6686</v>
      </c>
      <c r="O8" s="2">
        <v>6770</v>
      </c>
      <c r="P8" s="2">
        <v>6839</v>
      </c>
      <c r="Q8" s="2">
        <v>6985</v>
      </c>
      <c r="R8" s="2">
        <v>7144</v>
      </c>
      <c r="S8" s="16">
        <v>7600</v>
      </c>
      <c r="T8" s="18">
        <v>7997</v>
      </c>
      <c r="U8" s="18">
        <v>8052</v>
      </c>
      <c r="V8" s="1">
        <v>7958</v>
      </c>
      <c r="W8" s="2">
        <v>7547</v>
      </c>
      <c r="X8" s="2">
        <v>7287</v>
      </c>
      <c r="Y8" s="2">
        <v>7250</v>
      </c>
      <c r="Z8" s="2">
        <v>7066</v>
      </c>
      <c r="AA8" s="2">
        <v>7039</v>
      </c>
      <c r="AB8" s="2">
        <v>7004</v>
      </c>
      <c r="AC8" s="2">
        <v>7013</v>
      </c>
      <c r="AD8" s="2">
        <v>6994</v>
      </c>
      <c r="AE8" s="2">
        <v>7057</v>
      </c>
      <c r="AF8" s="2">
        <v>6985</v>
      </c>
      <c r="AG8" s="4">
        <v>6988</v>
      </c>
      <c r="AH8" s="2">
        <v>6995</v>
      </c>
      <c r="AI8" s="2">
        <v>7058</v>
      </c>
      <c r="AJ8" s="2">
        <v>7204</v>
      </c>
      <c r="AK8" s="2">
        <v>7267</v>
      </c>
      <c r="AL8" s="16">
        <v>7486</v>
      </c>
      <c r="AM8" s="18">
        <v>7642</v>
      </c>
      <c r="AN8" s="18">
        <v>7672</v>
      </c>
    </row>
    <row r="9" spans="1:40" x14ac:dyDescent="0.2">
      <c r="A9" s="9">
        <v>8</v>
      </c>
      <c r="B9" s="13" t="s">
        <v>8</v>
      </c>
      <c r="C9" s="1">
        <v>6093</v>
      </c>
      <c r="D9" s="2">
        <v>5865</v>
      </c>
      <c r="E9" s="2">
        <v>5657</v>
      </c>
      <c r="F9" s="2">
        <v>5562</v>
      </c>
      <c r="G9" s="2">
        <v>5523</v>
      </c>
      <c r="H9" s="2">
        <v>5490</v>
      </c>
      <c r="I9" s="2">
        <v>5467</v>
      </c>
      <c r="J9" s="2">
        <v>5518</v>
      </c>
      <c r="K9" s="2">
        <v>5546</v>
      </c>
      <c r="L9" s="2">
        <v>5421</v>
      </c>
      <c r="M9" s="2">
        <v>5469</v>
      </c>
      <c r="N9" s="4">
        <v>5457</v>
      </c>
      <c r="O9" s="2">
        <v>5463</v>
      </c>
      <c r="P9" s="2">
        <v>5439</v>
      </c>
      <c r="Q9" s="2">
        <v>5416</v>
      </c>
      <c r="R9" s="2">
        <v>5405</v>
      </c>
      <c r="S9" s="16">
        <v>5436</v>
      </c>
      <c r="T9" s="18">
        <v>5648</v>
      </c>
      <c r="U9" s="18">
        <v>5655</v>
      </c>
      <c r="V9" s="1">
        <v>7165</v>
      </c>
      <c r="W9" s="2">
        <v>6974</v>
      </c>
      <c r="X9" s="2">
        <v>6767</v>
      </c>
      <c r="Y9" s="2">
        <v>6606</v>
      </c>
      <c r="Z9" s="2">
        <v>6590</v>
      </c>
      <c r="AA9" s="2">
        <v>6412</v>
      </c>
      <c r="AB9" s="2">
        <v>6317</v>
      </c>
      <c r="AC9" s="2">
        <v>6311</v>
      </c>
      <c r="AD9" s="2">
        <v>6238</v>
      </c>
      <c r="AE9" s="2">
        <v>6136</v>
      </c>
      <c r="AF9" s="2">
        <v>6139</v>
      </c>
      <c r="AG9" s="4">
        <v>6111</v>
      </c>
      <c r="AH9" s="2">
        <v>6066</v>
      </c>
      <c r="AI9" s="2">
        <v>6009</v>
      </c>
      <c r="AJ9" s="2">
        <v>5988</v>
      </c>
      <c r="AK9" s="2">
        <v>5889</v>
      </c>
      <c r="AL9" s="16">
        <v>5871</v>
      </c>
      <c r="AM9" s="18">
        <v>5965</v>
      </c>
      <c r="AN9" s="18">
        <v>5919</v>
      </c>
    </row>
    <row r="10" spans="1:40" x14ac:dyDescent="0.2">
      <c r="A10" s="9">
        <v>10</v>
      </c>
      <c r="B10" s="13" t="s">
        <v>9</v>
      </c>
      <c r="C10" s="1">
        <v>3677</v>
      </c>
      <c r="D10" s="2">
        <v>3466</v>
      </c>
      <c r="E10" s="2">
        <v>3298</v>
      </c>
      <c r="F10" s="2">
        <v>3215</v>
      </c>
      <c r="G10" s="2">
        <v>3208</v>
      </c>
      <c r="H10" s="2">
        <v>3165</v>
      </c>
      <c r="I10" s="2">
        <v>3134</v>
      </c>
      <c r="J10" s="2">
        <v>3122</v>
      </c>
      <c r="K10" s="2">
        <v>3052</v>
      </c>
      <c r="L10" s="2">
        <v>2942</v>
      </c>
      <c r="M10" s="2">
        <v>2938</v>
      </c>
      <c r="N10" s="4">
        <v>2911</v>
      </c>
      <c r="O10" s="2">
        <v>2875</v>
      </c>
      <c r="P10" s="2">
        <v>2828</v>
      </c>
      <c r="Q10" s="2">
        <v>2786</v>
      </c>
      <c r="R10" s="2">
        <v>2838</v>
      </c>
      <c r="S10" s="16">
        <v>2923</v>
      </c>
      <c r="T10" s="18">
        <v>3003</v>
      </c>
      <c r="U10" s="18">
        <v>2871</v>
      </c>
      <c r="V10" s="1">
        <v>4094</v>
      </c>
      <c r="W10" s="2">
        <v>3896</v>
      </c>
      <c r="X10" s="2">
        <v>3757</v>
      </c>
      <c r="Y10" s="2">
        <v>3712</v>
      </c>
      <c r="Z10" s="2">
        <v>3705</v>
      </c>
      <c r="AA10" s="2">
        <v>3712</v>
      </c>
      <c r="AB10" s="2">
        <v>3601</v>
      </c>
      <c r="AC10" s="2">
        <v>3554</v>
      </c>
      <c r="AD10" s="2">
        <v>3542</v>
      </c>
      <c r="AE10" s="2">
        <v>3441</v>
      </c>
      <c r="AF10" s="2">
        <v>3425</v>
      </c>
      <c r="AG10" s="4">
        <v>3363</v>
      </c>
      <c r="AH10" s="2">
        <v>3282</v>
      </c>
      <c r="AI10" s="2">
        <v>3231</v>
      </c>
      <c r="AJ10" s="2">
        <v>3228</v>
      </c>
      <c r="AK10" s="2">
        <v>3261</v>
      </c>
      <c r="AL10" s="16">
        <v>3297</v>
      </c>
      <c r="AM10" s="18">
        <v>3330</v>
      </c>
      <c r="AN10" s="18">
        <v>3263</v>
      </c>
    </row>
    <row r="11" spans="1:40" x14ac:dyDescent="0.2">
      <c r="A11" s="9">
        <v>12</v>
      </c>
      <c r="B11" s="13" t="s">
        <v>10</v>
      </c>
      <c r="C11" s="1">
        <v>6456</v>
      </c>
      <c r="D11" s="2">
        <v>5981</v>
      </c>
      <c r="E11" s="2">
        <v>5675</v>
      </c>
      <c r="F11" s="2">
        <v>5147</v>
      </c>
      <c r="G11" s="2">
        <v>4897</v>
      </c>
      <c r="H11" s="2">
        <v>4798</v>
      </c>
      <c r="I11" s="2">
        <v>4833</v>
      </c>
      <c r="J11" s="2">
        <v>4827</v>
      </c>
      <c r="K11" s="2">
        <v>4789</v>
      </c>
      <c r="L11" s="2">
        <v>4755</v>
      </c>
      <c r="M11" s="2">
        <v>4706</v>
      </c>
      <c r="N11" s="4">
        <v>4689</v>
      </c>
      <c r="O11" s="2">
        <v>4677</v>
      </c>
      <c r="P11" s="2">
        <v>4683</v>
      </c>
      <c r="Q11" s="2">
        <v>4716</v>
      </c>
      <c r="R11" s="2">
        <v>4709</v>
      </c>
      <c r="S11" s="16">
        <v>4696</v>
      </c>
      <c r="T11" s="18">
        <v>4867</v>
      </c>
      <c r="U11" s="18">
        <v>4845</v>
      </c>
      <c r="V11" s="1">
        <v>6860</v>
      </c>
      <c r="W11" s="2">
        <v>6380</v>
      </c>
      <c r="X11" s="2">
        <v>5957</v>
      </c>
      <c r="Y11" s="2">
        <v>5505</v>
      </c>
      <c r="Z11" s="2">
        <v>5105</v>
      </c>
      <c r="AA11" s="2">
        <v>5030</v>
      </c>
      <c r="AB11" s="2">
        <v>5178</v>
      </c>
      <c r="AC11" s="2">
        <v>5153</v>
      </c>
      <c r="AD11" s="2">
        <v>5157</v>
      </c>
      <c r="AE11" s="2">
        <v>5092</v>
      </c>
      <c r="AF11" s="2">
        <v>4977</v>
      </c>
      <c r="AG11" s="4">
        <v>4976</v>
      </c>
      <c r="AH11" s="1">
        <v>4979</v>
      </c>
      <c r="AI11" s="1">
        <v>4959</v>
      </c>
      <c r="AJ11" s="1">
        <v>4959</v>
      </c>
      <c r="AK11" s="1">
        <v>4953</v>
      </c>
      <c r="AL11" s="1">
        <v>4959</v>
      </c>
      <c r="AM11" s="20">
        <v>5000</v>
      </c>
      <c r="AN11" s="20">
        <v>4985</v>
      </c>
    </row>
    <row r="12" spans="1:40" x14ac:dyDescent="0.2">
      <c r="A12" s="9">
        <v>14</v>
      </c>
      <c r="B12" s="13" t="s">
        <v>11</v>
      </c>
      <c r="C12" s="1"/>
      <c r="D12" s="1"/>
      <c r="E12" s="1"/>
      <c r="F12" s="1"/>
      <c r="G12" s="1"/>
      <c r="H12" s="1">
        <v>4</v>
      </c>
      <c r="I12" s="1">
        <v>4</v>
      </c>
      <c r="J12" s="1">
        <v>4</v>
      </c>
      <c r="K12" s="1"/>
      <c r="L12" s="1">
        <v>4</v>
      </c>
      <c r="M12" s="1">
        <v>4</v>
      </c>
      <c r="N12" s="4">
        <v>4</v>
      </c>
      <c r="O12" s="1">
        <v>4</v>
      </c>
      <c r="P12" s="4"/>
      <c r="Q12" s="4">
        <v>4</v>
      </c>
      <c r="R12" s="4">
        <v>4</v>
      </c>
      <c r="S12" s="4">
        <v>4</v>
      </c>
      <c r="T12" s="19">
        <v>4</v>
      </c>
      <c r="U12" s="1" t="s">
        <v>1</v>
      </c>
      <c r="V12" s="1"/>
      <c r="W12" s="1"/>
      <c r="X12" s="1"/>
      <c r="Y12" s="1"/>
      <c r="Z12" s="1">
        <v>6</v>
      </c>
      <c r="AA12" s="1">
        <v>5</v>
      </c>
      <c r="AB12" s="1">
        <v>5</v>
      </c>
      <c r="AC12" s="1">
        <v>5</v>
      </c>
      <c r="AD12" s="1"/>
      <c r="AE12" s="1">
        <v>6</v>
      </c>
      <c r="AF12" s="1">
        <v>6</v>
      </c>
      <c r="AG12" s="4">
        <v>6</v>
      </c>
      <c r="AH12" s="1">
        <v>6</v>
      </c>
      <c r="AI12" s="4" t="s">
        <v>0</v>
      </c>
      <c r="AJ12" s="4">
        <v>5</v>
      </c>
      <c r="AK12" s="4">
        <v>5</v>
      </c>
      <c r="AL12" s="1" t="s">
        <v>1</v>
      </c>
      <c r="AM12" s="1" t="s">
        <v>1</v>
      </c>
      <c r="AN12" s="1" t="s">
        <v>1</v>
      </c>
    </row>
    <row r="13" spans="1:40" x14ac:dyDescent="0.2">
      <c r="A13" s="9">
        <v>16</v>
      </c>
      <c r="B13" s="13" t="s">
        <v>12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19" t="s">
        <v>0</v>
      </c>
      <c r="U13" s="19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19" t="s">
        <v>0</v>
      </c>
      <c r="AN13" s="19" t="s">
        <v>0</v>
      </c>
    </row>
    <row r="14" spans="1:40" x14ac:dyDescent="0.2">
      <c r="A14" s="9">
        <v>18</v>
      </c>
      <c r="B14" s="13" t="s">
        <v>13</v>
      </c>
      <c r="C14" s="1">
        <v>2280</v>
      </c>
      <c r="D14" s="2">
        <v>2267</v>
      </c>
      <c r="E14" s="2">
        <v>2297</v>
      </c>
      <c r="F14" s="2">
        <v>2281</v>
      </c>
      <c r="G14" s="2">
        <v>2306</v>
      </c>
      <c r="H14" s="2">
        <v>2283</v>
      </c>
      <c r="I14" s="2">
        <v>2258</v>
      </c>
      <c r="J14" s="2">
        <v>2278</v>
      </c>
      <c r="K14" s="2">
        <v>2272</v>
      </c>
      <c r="L14" s="2">
        <v>2311</v>
      </c>
      <c r="M14" s="2">
        <v>2346</v>
      </c>
      <c r="N14" s="4">
        <v>2358</v>
      </c>
      <c r="O14" s="2">
        <v>2364</v>
      </c>
      <c r="P14" s="2">
        <v>2368</v>
      </c>
      <c r="Q14" s="2">
        <v>2371</v>
      </c>
      <c r="R14" s="2">
        <v>2381</v>
      </c>
      <c r="S14" s="16">
        <v>2388</v>
      </c>
      <c r="T14" s="18">
        <v>2276</v>
      </c>
      <c r="U14" s="18">
        <v>2298</v>
      </c>
      <c r="V14" s="1">
        <v>2286</v>
      </c>
      <c r="W14" s="2">
        <v>2259</v>
      </c>
      <c r="X14" s="2">
        <v>2290</v>
      </c>
      <c r="Y14" s="2">
        <v>2280</v>
      </c>
      <c r="Z14" s="2">
        <v>2274</v>
      </c>
      <c r="AA14" s="2">
        <v>2264</v>
      </c>
      <c r="AB14" s="2">
        <v>2253</v>
      </c>
      <c r="AC14" s="2">
        <v>2244</v>
      </c>
      <c r="AD14" s="2">
        <v>2272</v>
      </c>
      <c r="AE14" s="2">
        <v>2298</v>
      </c>
      <c r="AF14" s="2">
        <v>2380</v>
      </c>
      <c r="AG14" s="4">
        <v>2386</v>
      </c>
      <c r="AH14" s="2">
        <v>2374</v>
      </c>
      <c r="AI14" s="2">
        <v>2393</v>
      </c>
      <c r="AJ14" s="2">
        <v>2379</v>
      </c>
      <c r="AK14" s="2">
        <v>2363</v>
      </c>
      <c r="AL14" s="2">
        <v>2358</v>
      </c>
      <c r="AM14" s="17">
        <v>2349</v>
      </c>
      <c r="AN14" s="17">
        <v>2373</v>
      </c>
    </row>
    <row r="15" spans="1:40" x14ac:dyDescent="0.2">
      <c r="A15" s="9">
        <v>20</v>
      </c>
      <c r="B15" s="13" t="s">
        <v>14</v>
      </c>
      <c r="C15" s="1">
        <v>1408</v>
      </c>
      <c r="D15" s="2">
        <v>1537</v>
      </c>
      <c r="E15" s="2">
        <v>1617</v>
      </c>
      <c r="F15" s="2">
        <v>1690</v>
      </c>
      <c r="G15" s="2">
        <v>1834</v>
      </c>
      <c r="H15" s="2">
        <v>1941</v>
      </c>
      <c r="I15" s="2">
        <v>2010</v>
      </c>
      <c r="J15" s="2">
        <v>2088</v>
      </c>
      <c r="K15" s="2">
        <v>2100</v>
      </c>
      <c r="L15" s="2">
        <v>2061</v>
      </c>
      <c r="M15" s="2">
        <v>2047</v>
      </c>
      <c r="N15" s="4">
        <v>2033</v>
      </c>
      <c r="O15" s="2">
        <v>2013</v>
      </c>
      <c r="P15" s="2">
        <v>2005</v>
      </c>
      <c r="Q15" s="2">
        <v>2019</v>
      </c>
      <c r="R15" s="2">
        <v>1983</v>
      </c>
      <c r="S15" s="16">
        <v>1968</v>
      </c>
      <c r="T15" s="18">
        <v>1963</v>
      </c>
      <c r="U15" s="18">
        <v>1970</v>
      </c>
      <c r="V15" s="1">
        <v>1482</v>
      </c>
      <c r="W15" s="2">
        <v>1611</v>
      </c>
      <c r="X15" s="2">
        <v>1647</v>
      </c>
      <c r="Y15" s="2">
        <v>1757</v>
      </c>
      <c r="Z15" s="2">
        <v>1896</v>
      </c>
      <c r="AA15" s="2">
        <v>2004</v>
      </c>
      <c r="AB15" s="2">
        <v>2101</v>
      </c>
      <c r="AC15" s="2">
        <v>2174</v>
      </c>
      <c r="AD15" s="2">
        <v>2178</v>
      </c>
      <c r="AE15" s="2">
        <v>2138</v>
      </c>
      <c r="AF15" s="2">
        <v>2104</v>
      </c>
      <c r="AG15" s="4">
        <v>2070</v>
      </c>
      <c r="AH15" s="2">
        <v>2060</v>
      </c>
      <c r="AI15" s="2">
        <v>2029</v>
      </c>
      <c r="AJ15" s="2">
        <v>1987</v>
      </c>
      <c r="AK15" s="2">
        <v>1991</v>
      </c>
      <c r="AL15" s="2">
        <v>1986</v>
      </c>
      <c r="AM15" s="17">
        <v>1975</v>
      </c>
      <c r="AN15" s="17">
        <v>1963</v>
      </c>
    </row>
    <row r="16" spans="1:40" x14ac:dyDescent="0.2">
      <c r="A16" s="9">
        <v>22</v>
      </c>
      <c r="B16" s="13" t="s">
        <v>15</v>
      </c>
      <c r="C16" s="1">
        <v>10183</v>
      </c>
      <c r="D16" s="2">
        <v>9533</v>
      </c>
      <c r="E16" s="2">
        <v>8849</v>
      </c>
      <c r="F16" s="2">
        <v>8183</v>
      </c>
      <c r="G16" s="2">
        <v>7670</v>
      </c>
      <c r="H16" s="2">
        <v>7042</v>
      </c>
      <c r="I16" s="2">
        <v>6649</v>
      </c>
      <c r="J16" s="2">
        <v>6259</v>
      </c>
      <c r="K16" s="2">
        <v>5911</v>
      </c>
      <c r="L16" s="2">
        <v>5802</v>
      </c>
      <c r="M16" s="2">
        <v>5587</v>
      </c>
      <c r="N16" s="4">
        <v>5379</v>
      </c>
      <c r="O16" s="2">
        <v>5305</v>
      </c>
      <c r="P16" s="2">
        <v>5207</v>
      </c>
      <c r="Q16" s="2">
        <v>5165</v>
      </c>
      <c r="R16" s="2">
        <v>5206</v>
      </c>
      <c r="S16" s="16">
        <v>5361</v>
      </c>
      <c r="T16" s="18">
        <v>5560</v>
      </c>
      <c r="U16" s="18">
        <v>5780</v>
      </c>
      <c r="V16" s="1">
        <v>10623</v>
      </c>
      <c r="W16" s="2">
        <v>9888</v>
      </c>
      <c r="X16" s="2">
        <v>9074</v>
      </c>
      <c r="Y16" s="2">
        <v>8267</v>
      </c>
      <c r="Z16" s="2">
        <v>7801</v>
      </c>
      <c r="AA16" s="2">
        <v>7215</v>
      </c>
      <c r="AB16" s="2">
        <v>6839</v>
      </c>
      <c r="AC16" s="2">
        <v>6474</v>
      </c>
      <c r="AD16" s="2">
        <v>6106</v>
      </c>
      <c r="AE16" s="2">
        <v>5939</v>
      </c>
      <c r="AF16" s="2">
        <v>5758</v>
      </c>
      <c r="AG16" s="4">
        <v>5476</v>
      </c>
      <c r="AH16" s="2">
        <v>5395</v>
      </c>
      <c r="AI16" s="2">
        <v>5312</v>
      </c>
      <c r="AJ16" s="2">
        <v>5321</v>
      </c>
      <c r="AK16" s="2">
        <v>5350</v>
      </c>
      <c r="AL16" s="2">
        <v>5497</v>
      </c>
      <c r="AM16" s="17">
        <v>5647</v>
      </c>
      <c r="AN16" s="17">
        <v>5741</v>
      </c>
    </row>
    <row r="17" spans="1:40" x14ac:dyDescent="0.2">
      <c r="A17" s="9">
        <v>24</v>
      </c>
      <c r="B17" s="13" t="s">
        <v>16</v>
      </c>
      <c r="C17" s="1">
        <v>9980</v>
      </c>
      <c r="D17" s="2">
        <v>10230</v>
      </c>
      <c r="E17" s="2">
        <v>10278</v>
      </c>
      <c r="F17" s="2">
        <v>10402</v>
      </c>
      <c r="G17" s="2">
        <v>10389</v>
      </c>
      <c r="H17" s="2">
        <v>10558</v>
      </c>
      <c r="I17" s="2">
        <v>10868</v>
      </c>
      <c r="J17" s="2">
        <v>11135</v>
      </c>
      <c r="K17" s="2">
        <v>11353</v>
      </c>
      <c r="L17" s="2">
        <v>11494</v>
      </c>
      <c r="M17" s="2">
        <v>11648</v>
      </c>
      <c r="N17" s="4">
        <v>12017</v>
      </c>
      <c r="O17" s="2">
        <v>12169</v>
      </c>
      <c r="P17" s="2">
        <v>12265</v>
      </c>
      <c r="Q17" s="2">
        <v>12322</v>
      </c>
      <c r="R17" s="2">
        <v>12369</v>
      </c>
      <c r="S17" s="16">
        <v>12467</v>
      </c>
      <c r="T17" s="18">
        <v>12678</v>
      </c>
      <c r="U17" s="18">
        <v>12789</v>
      </c>
      <c r="V17" s="1">
        <v>10857</v>
      </c>
      <c r="W17" s="2">
        <v>11189</v>
      </c>
      <c r="X17" s="2">
        <v>11284</v>
      </c>
      <c r="Y17" s="2">
        <v>11408</v>
      </c>
      <c r="Z17" s="2">
        <v>11503</v>
      </c>
      <c r="AA17" s="2">
        <v>11667</v>
      </c>
      <c r="AB17" s="2">
        <v>12044</v>
      </c>
      <c r="AC17" s="2">
        <v>12371</v>
      </c>
      <c r="AD17" s="2">
        <v>12570</v>
      </c>
      <c r="AE17" s="2">
        <v>12676</v>
      </c>
      <c r="AF17" s="2">
        <v>12715</v>
      </c>
      <c r="AG17" s="4">
        <v>13163</v>
      </c>
      <c r="AH17" s="2">
        <v>13274</v>
      </c>
      <c r="AI17" s="2">
        <v>13293</v>
      </c>
      <c r="AJ17" s="2">
        <v>13413</v>
      </c>
      <c r="AK17" s="2">
        <v>13395</v>
      </c>
      <c r="AL17" s="2">
        <v>13491</v>
      </c>
      <c r="AM17" s="17">
        <v>13438</v>
      </c>
      <c r="AN17" s="17">
        <v>13502</v>
      </c>
    </row>
    <row r="18" spans="1:40" x14ac:dyDescent="0.2">
      <c r="A18" s="9">
        <v>26</v>
      </c>
      <c r="B18" s="13" t="s">
        <v>17</v>
      </c>
      <c r="C18" s="1">
        <v>7191</v>
      </c>
      <c r="D18" s="2">
        <v>7080</v>
      </c>
      <c r="E18" s="2">
        <v>6823</v>
      </c>
      <c r="F18" s="2">
        <v>6727</v>
      </c>
      <c r="G18" s="2">
        <v>6841</v>
      </c>
      <c r="H18" s="2">
        <v>6802</v>
      </c>
      <c r="I18" s="2">
        <v>6887</v>
      </c>
      <c r="J18" s="2">
        <v>7010</v>
      </c>
      <c r="K18" s="2">
        <v>7010</v>
      </c>
      <c r="L18" s="2">
        <v>6922</v>
      </c>
      <c r="M18" s="2">
        <v>6988</v>
      </c>
      <c r="N18" s="4">
        <v>7104</v>
      </c>
      <c r="O18" s="2">
        <v>7047</v>
      </c>
      <c r="P18" s="2">
        <v>7034</v>
      </c>
      <c r="Q18" s="2">
        <v>7009</v>
      </c>
      <c r="R18" s="2">
        <v>6939</v>
      </c>
      <c r="S18" s="16">
        <v>7056</v>
      </c>
      <c r="T18" s="18">
        <v>6915</v>
      </c>
      <c r="U18" s="18">
        <v>6947</v>
      </c>
      <c r="V18" s="1">
        <v>8078</v>
      </c>
      <c r="W18" s="2">
        <v>7945</v>
      </c>
      <c r="X18" s="2">
        <v>7690</v>
      </c>
      <c r="Y18" s="2">
        <v>7524</v>
      </c>
      <c r="Z18" s="2">
        <v>7583</v>
      </c>
      <c r="AA18" s="2">
        <v>7565</v>
      </c>
      <c r="AB18" s="2">
        <v>7641</v>
      </c>
      <c r="AC18" s="2">
        <v>7834</v>
      </c>
      <c r="AD18" s="2">
        <v>7823</v>
      </c>
      <c r="AE18" s="2">
        <v>7781</v>
      </c>
      <c r="AF18" s="2">
        <v>7861</v>
      </c>
      <c r="AG18" s="4">
        <v>8004</v>
      </c>
      <c r="AH18" s="2">
        <v>7935</v>
      </c>
      <c r="AI18" s="2">
        <v>7940</v>
      </c>
      <c r="AJ18" s="2">
        <v>7946</v>
      </c>
      <c r="AK18" s="2">
        <v>7882</v>
      </c>
      <c r="AL18" s="2">
        <v>7948</v>
      </c>
      <c r="AM18" s="17">
        <v>7818</v>
      </c>
      <c r="AN18" s="17">
        <v>7782</v>
      </c>
    </row>
    <row r="19" spans="1:40" x14ac:dyDescent="0.2">
      <c r="A19" s="9">
        <v>28</v>
      </c>
      <c r="B19" s="13" t="s">
        <v>18</v>
      </c>
      <c r="C19" s="1">
        <v>1551</v>
      </c>
      <c r="D19" s="2">
        <v>1588</v>
      </c>
      <c r="E19" s="2">
        <v>1638</v>
      </c>
      <c r="F19" s="2">
        <v>1705</v>
      </c>
      <c r="G19" s="2">
        <v>1717</v>
      </c>
      <c r="H19" s="2">
        <v>1744</v>
      </c>
      <c r="I19" s="2">
        <v>1730</v>
      </c>
      <c r="J19" s="2">
        <v>1756</v>
      </c>
      <c r="K19" s="2">
        <v>1741</v>
      </c>
      <c r="L19" s="2">
        <v>1732</v>
      </c>
      <c r="M19" s="2">
        <v>1742</v>
      </c>
      <c r="N19" s="4">
        <v>1756</v>
      </c>
      <c r="O19" s="2">
        <v>1755</v>
      </c>
      <c r="P19" s="2">
        <v>1761</v>
      </c>
      <c r="Q19" s="2">
        <v>1766</v>
      </c>
      <c r="R19" s="2">
        <v>1777</v>
      </c>
      <c r="S19" s="16">
        <v>1801</v>
      </c>
      <c r="T19" s="18">
        <v>1803</v>
      </c>
      <c r="U19" s="18">
        <v>1776</v>
      </c>
      <c r="V19" s="1">
        <v>1503</v>
      </c>
      <c r="W19" s="2">
        <v>1537</v>
      </c>
      <c r="X19" s="2">
        <v>1584</v>
      </c>
      <c r="Y19" s="2">
        <v>1653</v>
      </c>
      <c r="Z19" s="2">
        <v>1652</v>
      </c>
      <c r="AA19" s="2">
        <v>1674</v>
      </c>
      <c r="AB19" s="2">
        <v>1682</v>
      </c>
      <c r="AC19" s="2">
        <v>1692</v>
      </c>
      <c r="AD19" s="2">
        <v>1674</v>
      </c>
      <c r="AE19" s="2">
        <v>1655</v>
      </c>
      <c r="AF19" s="2">
        <v>1662</v>
      </c>
      <c r="AG19" s="4">
        <v>1675</v>
      </c>
      <c r="AH19" s="2">
        <v>1686</v>
      </c>
      <c r="AI19" s="2">
        <v>1677</v>
      </c>
      <c r="AJ19" s="2">
        <v>1680</v>
      </c>
      <c r="AK19" s="2">
        <v>1706</v>
      </c>
      <c r="AL19" s="2">
        <v>1721</v>
      </c>
      <c r="AM19" s="17">
        <v>1736</v>
      </c>
      <c r="AN19" s="17">
        <v>1723</v>
      </c>
    </row>
    <row r="20" spans="1:40" x14ac:dyDescent="0.2">
      <c r="A20" s="9">
        <v>30</v>
      </c>
      <c r="B20" s="13" t="s">
        <v>19</v>
      </c>
      <c r="C20" s="1">
        <v>7755</v>
      </c>
      <c r="D20" s="2">
        <v>7760</v>
      </c>
      <c r="E20" s="2">
        <v>7776</v>
      </c>
      <c r="F20" s="2">
        <v>7855</v>
      </c>
      <c r="G20" s="2">
        <v>7955</v>
      </c>
      <c r="H20" s="2">
        <v>8027</v>
      </c>
      <c r="I20" s="2">
        <v>8160</v>
      </c>
      <c r="J20" s="2">
        <v>8204</v>
      </c>
      <c r="K20" s="2">
        <v>8251</v>
      </c>
      <c r="L20" s="2">
        <v>8269</v>
      </c>
      <c r="M20" s="2">
        <v>8376</v>
      </c>
      <c r="N20" s="4">
        <v>8480</v>
      </c>
      <c r="O20" s="2">
        <v>8516</v>
      </c>
      <c r="P20" s="2">
        <v>8470</v>
      </c>
      <c r="Q20" s="2">
        <v>8652</v>
      </c>
      <c r="R20" s="2">
        <v>8719</v>
      </c>
      <c r="S20" s="16">
        <v>8715</v>
      </c>
      <c r="T20" s="18">
        <v>9085</v>
      </c>
      <c r="U20" s="18">
        <v>9213</v>
      </c>
      <c r="V20" s="1">
        <v>8361</v>
      </c>
      <c r="W20" s="2">
        <v>8411</v>
      </c>
      <c r="X20" s="2">
        <v>8474</v>
      </c>
      <c r="Y20" s="2">
        <v>8419</v>
      </c>
      <c r="Z20" s="2">
        <v>8511</v>
      </c>
      <c r="AA20" s="2">
        <v>8522</v>
      </c>
      <c r="AB20" s="2">
        <v>8640</v>
      </c>
      <c r="AC20" s="2">
        <v>8658</v>
      </c>
      <c r="AD20" s="2">
        <v>8728</v>
      </c>
      <c r="AE20" s="2">
        <v>8772</v>
      </c>
      <c r="AF20" s="2">
        <v>8820</v>
      </c>
      <c r="AG20" s="4">
        <v>8907</v>
      </c>
      <c r="AH20" s="2">
        <v>8917</v>
      </c>
      <c r="AI20" s="2">
        <v>8885</v>
      </c>
      <c r="AJ20" s="2">
        <v>8931</v>
      </c>
      <c r="AK20" s="2">
        <v>8947</v>
      </c>
      <c r="AL20" s="2">
        <v>8916</v>
      </c>
      <c r="AM20" s="17">
        <v>8985</v>
      </c>
      <c r="AN20" s="17">
        <v>9089</v>
      </c>
    </row>
    <row r="21" spans="1:40" x14ac:dyDescent="0.2">
      <c r="A21" s="9">
        <v>32</v>
      </c>
      <c r="B21" s="13" t="s">
        <v>20</v>
      </c>
      <c r="C21" s="1">
        <v>4157</v>
      </c>
      <c r="D21" s="2">
        <v>4372</v>
      </c>
      <c r="E21" s="2">
        <v>4546</v>
      </c>
      <c r="F21" s="2">
        <v>4659</v>
      </c>
      <c r="G21" s="2">
        <v>4767</v>
      </c>
      <c r="H21" s="2">
        <v>4894</v>
      </c>
      <c r="I21" s="2">
        <v>4960</v>
      </c>
      <c r="J21" s="2">
        <v>4996</v>
      </c>
      <c r="K21" s="2">
        <v>5082</v>
      </c>
      <c r="L21" s="2">
        <v>5060</v>
      </c>
      <c r="M21" s="2">
        <v>5154</v>
      </c>
      <c r="N21" s="4">
        <v>5162</v>
      </c>
      <c r="O21" s="2">
        <v>5178</v>
      </c>
      <c r="P21" s="2">
        <v>5194</v>
      </c>
      <c r="Q21" s="2">
        <v>5233</v>
      </c>
      <c r="R21" s="2">
        <v>5214</v>
      </c>
      <c r="S21" s="16">
        <v>5207</v>
      </c>
      <c r="T21" s="18">
        <v>5223</v>
      </c>
      <c r="U21" s="18">
        <v>5192</v>
      </c>
      <c r="V21" s="1">
        <v>4289</v>
      </c>
      <c r="W21" s="2">
        <v>4450</v>
      </c>
      <c r="X21" s="2">
        <v>4628</v>
      </c>
      <c r="Y21" s="2">
        <v>4739</v>
      </c>
      <c r="Z21" s="2">
        <v>4813</v>
      </c>
      <c r="AA21" s="2">
        <v>4901</v>
      </c>
      <c r="AB21" s="2">
        <v>4974</v>
      </c>
      <c r="AC21" s="2">
        <v>5021</v>
      </c>
      <c r="AD21" s="2">
        <v>5116</v>
      </c>
      <c r="AE21" s="2">
        <v>5166</v>
      </c>
      <c r="AF21" s="2">
        <v>5256</v>
      </c>
      <c r="AG21" s="4">
        <v>5280</v>
      </c>
      <c r="AH21" s="2">
        <v>5292</v>
      </c>
      <c r="AI21" s="2">
        <v>5321</v>
      </c>
      <c r="AJ21" s="2">
        <v>5340</v>
      </c>
      <c r="AK21" s="2">
        <v>5328</v>
      </c>
      <c r="AL21" s="2">
        <v>5318</v>
      </c>
      <c r="AM21" s="17">
        <v>5360</v>
      </c>
      <c r="AN21" s="17">
        <v>5359</v>
      </c>
    </row>
    <row r="22" spans="1:40" x14ac:dyDescent="0.2">
      <c r="A22" s="9">
        <v>34</v>
      </c>
      <c r="B22" s="13" t="s">
        <v>21</v>
      </c>
      <c r="C22" s="1">
        <v>937</v>
      </c>
      <c r="D22" s="2">
        <v>957</v>
      </c>
      <c r="E22" s="2">
        <v>948</v>
      </c>
      <c r="F22" s="2">
        <v>957</v>
      </c>
      <c r="G22" s="2">
        <v>955</v>
      </c>
      <c r="H22" s="2">
        <v>999</v>
      </c>
      <c r="I22" s="2">
        <v>1073</v>
      </c>
      <c r="J22" s="2">
        <v>1090</v>
      </c>
      <c r="K22" s="2">
        <v>1053</v>
      </c>
      <c r="L22" s="2">
        <v>1054</v>
      </c>
      <c r="M22" s="2">
        <v>1044</v>
      </c>
      <c r="N22" s="4">
        <v>1086</v>
      </c>
      <c r="O22" s="2">
        <v>1085</v>
      </c>
      <c r="P22" s="2">
        <v>1049</v>
      </c>
      <c r="Q22" s="2">
        <v>1071</v>
      </c>
      <c r="R22" s="2">
        <v>1088</v>
      </c>
      <c r="S22" s="16">
        <v>1077</v>
      </c>
      <c r="T22" s="18">
        <v>1077</v>
      </c>
      <c r="U22" s="18">
        <v>1104</v>
      </c>
      <c r="V22" s="1">
        <v>1042</v>
      </c>
      <c r="W22" s="2">
        <v>1043</v>
      </c>
      <c r="X22" s="2">
        <v>1028</v>
      </c>
      <c r="Y22" s="2">
        <v>1037</v>
      </c>
      <c r="Z22" s="2">
        <v>1023</v>
      </c>
      <c r="AA22" s="2">
        <v>1051</v>
      </c>
      <c r="AB22" s="2">
        <v>1127</v>
      </c>
      <c r="AC22" s="2">
        <v>1119</v>
      </c>
      <c r="AD22" s="2">
        <v>1086</v>
      </c>
      <c r="AE22" s="2">
        <v>1083</v>
      </c>
      <c r="AF22" s="2">
        <v>1080</v>
      </c>
      <c r="AG22" s="4">
        <v>1105</v>
      </c>
      <c r="AH22" s="2">
        <v>1097</v>
      </c>
      <c r="AI22" s="2">
        <v>1093</v>
      </c>
      <c r="AJ22" s="2">
        <v>1104</v>
      </c>
      <c r="AK22" s="2">
        <v>1100</v>
      </c>
      <c r="AL22" s="2">
        <v>1105</v>
      </c>
      <c r="AM22" s="17">
        <v>1111</v>
      </c>
      <c r="AN22" s="17">
        <v>1126</v>
      </c>
    </row>
    <row r="23" spans="1:40" x14ac:dyDescent="0.2">
      <c r="A23" s="9">
        <v>36</v>
      </c>
      <c r="B23" s="13" t="s">
        <v>22</v>
      </c>
      <c r="C23" s="1">
        <v>6432</v>
      </c>
      <c r="D23" s="2">
        <v>6438</v>
      </c>
      <c r="E23" s="2">
        <v>6402</v>
      </c>
      <c r="F23" s="2">
        <v>6452</v>
      </c>
      <c r="G23" s="2">
        <v>6428</v>
      </c>
      <c r="H23" s="2">
        <v>6450</v>
      </c>
      <c r="I23" s="2">
        <v>6632</v>
      </c>
      <c r="J23" s="2">
        <v>6611</v>
      </c>
      <c r="K23" s="2">
        <v>6661</v>
      </c>
      <c r="L23" s="2">
        <v>6631</v>
      </c>
      <c r="M23" s="2">
        <v>6685</v>
      </c>
      <c r="N23" s="4">
        <v>6626</v>
      </c>
      <c r="O23" s="2">
        <v>6641</v>
      </c>
      <c r="P23" s="2">
        <v>6778</v>
      </c>
      <c r="Q23" s="2">
        <v>6946</v>
      </c>
      <c r="R23" s="2">
        <v>7016</v>
      </c>
      <c r="S23" s="16">
        <v>7339</v>
      </c>
      <c r="T23" s="18">
        <v>7460</v>
      </c>
      <c r="U23" s="18">
        <v>7398</v>
      </c>
      <c r="V23" s="1">
        <v>7503</v>
      </c>
      <c r="W23" s="2">
        <v>7500</v>
      </c>
      <c r="X23" s="2">
        <v>7439</v>
      </c>
      <c r="Y23" s="2">
        <v>7505</v>
      </c>
      <c r="Z23" s="2">
        <v>7473</v>
      </c>
      <c r="AA23" s="2">
        <v>7531</v>
      </c>
      <c r="AB23" s="2">
        <v>7817</v>
      </c>
      <c r="AC23" s="2">
        <v>7754</v>
      </c>
      <c r="AD23" s="2">
        <v>7714</v>
      </c>
      <c r="AE23" s="2">
        <v>7612</v>
      </c>
      <c r="AF23" s="2">
        <v>7604</v>
      </c>
      <c r="AG23" s="4">
        <v>7527</v>
      </c>
      <c r="AH23" s="2">
        <v>7568</v>
      </c>
      <c r="AI23" s="2">
        <v>7574</v>
      </c>
      <c r="AJ23" s="2">
        <v>7662</v>
      </c>
      <c r="AK23" s="2">
        <v>7580</v>
      </c>
      <c r="AL23" s="2">
        <v>7808</v>
      </c>
      <c r="AM23" s="17">
        <v>7842</v>
      </c>
      <c r="AN23" s="17">
        <v>7844</v>
      </c>
    </row>
    <row r="24" spans="1:40" x14ac:dyDescent="0.2">
      <c r="A24" s="9">
        <v>38</v>
      </c>
      <c r="B24" s="13" t="s">
        <v>23</v>
      </c>
      <c r="C24" s="1">
        <v>7480</v>
      </c>
      <c r="D24" s="2">
        <v>7231</v>
      </c>
      <c r="E24" s="2">
        <v>6982</v>
      </c>
      <c r="F24" s="2">
        <v>6820</v>
      </c>
      <c r="G24" s="2">
        <v>6708</v>
      </c>
      <c r="H24" s="2">
        <v>6557</v>
      </c>
      <c r="I24" s="2">
        <v>6398</v>
      </c>
      <c r="J24" s="2">
        <v>6287</v>
      </c>
      <c r="K24" s="2">
        <v>6171</v>
      </c>
      <c r="L24" s="2">
        <v>6058</v>
      </c>
      <c r="M24" s="2">
        <v>5931</v>
      </c>
      <c r="N24" s="4">
        <v>5807</v>
      </c>
      <c r="O24" s="2">
        <v>5750</v>
      </c>
      <c r="P24" s="2">
        <v>5727</v>
      </c>
      <c r="Q24" s="2">
        <v>5671</v>
      </c>
      <c r="R24" s="2">
        <v>5655</v>
      </c>
      <c r="S24" s="16">
        <v>5566</v>
      </c>
      <c r="T24" s="18">
        <v>5602</v>
      </c>
      <c r="U24" s="18">
        <v>5556</v>
      </c>
      <c r="V24" s="1">
        <v>8565</v>
      </c>
      <c r="W24" s="2">
        <v>8300</v>
      </c>
      <c r="X24" s="2">
        <v>8059</v>
      </c>
      <c r="Y24" s="2">
        <v>7847</v>
      </c>
      <c r="Z24" s="2">
        <v>7690</v>
      </c>
      <c r="AA24" s="2">
        <v>7529</v>
      </c>
      <c r="AB24" s="2">
        <v>7317</v>
      </c>
      <c r="AC24" s="2">
        <v>7151</v>
      </c>
      <c r="AD24" s="2">
        <v>7053</v>
      </c>
      <c r="AE24" s="2">
        <v>6888</v>
      </c>
      <c r="AF24" s="2">
        <v>6731</v>
      </c>
      <c r="AG24" s="4">
        <v>6595</v>
      </c>
      <c r="AH24" s="2">
        <v>6577</v>
      </c>
      <c r="AI24" s="2">
        <v>6599</v>
      </c>
      <c r="AJ24" s="2">
        <v>6571</v>
      </c>
      <c r="AK24" s="2">
        <v>6575</v>
      </c>
      <c r="AL24" s="2">
        <v>6483</v>
      </c>
      <c r="AM24" s="17">
        <v>6444</v>
      </c>
      <c r="AN24" s="17">
        <v>6378</v>
      </c>
    </row>
    <row r="25" spans="1:40" x14ac:dyDescent="0.2">
      <c r="A25" s="9">
        <v>40</v>
      </c>
      <c r="B25" s="13" t="s">
        <v>24</v>
      </c>
      <c r="C25" s="1">
        <v>1850</v>
      </c>
      <c r="D25" s="2">
        <v>1889</v>
      </c>
      <c r="E25" s="2">
        <v>1970</v>
      </c>
      <c r="F25" s="2">
        <v>2057</v>
      </c>
      <c r="G25" s="2">
        <v>2159</v>
      </c>
      <c r="H25" s="2">
        <v>2227</v>
      </c>
      <c r="I25" s="2">
        <v>2299</v>
      </c>
      <c r="J25" s="2">
        <v>2322</v>
      </c>
      <c r="K25" s="2">
        <v>2321</v>
      </c>
      <c r="L25" s="2">
        <v>2306</v>
      </c>
      <c r="M25" s="2">
        <v>2328</v>
      </c>
      <c r="N25" s="4">
        <v>2327</v>
      </c>
      <c r="O25" s="2">
        <v>2324</v>
      </c>
      <c r="P25" s="2">
        <v>2332</v>
      </c>
      <c r="Q25" s="2">
        <v>2324</v>
      </c>
      <c r="R25" s="2">
        <v>2358</v>
      </c>
      <c r="S25" s="16">
        <v>2437</v>
      </c>
      <c r="T25" s="18">
        <v>2448</v>
      </c>
      <c r="U25" s="18">
        <v>2426</v>
      </c>
      <c r="V25" s="1">
        <v>1962</v>
      </c>
      <c r="W25" s="2">
        <v>1992</v>
      </c>
      <c r="X25" s="2">
        <v>2057</v>
      </c>
      <c r="Y25" s="2">
        <v>2138</v>
      </c>
      <c r="Z25" s="2">
        <v>2207</v>
      </c>
      <c r="AA25" s="2">
        <v>2301</v>
      </c>
      <c r="AB25" s="2">
        <v>2364</v>
      </c>
      <c r="AC25" s="2">
        <v>2346</v>
      </c>
      <c r="AD25" s="2">
        <v>2337</v>
      </c>
      <c r="AE25" s="2">
        <v>2329</v>
      </c>
      <c r="AF25" s="2">
        <v>2328</v>
      </c>
      <c r="AG25" s="4">
        <v>2305</v>
      </c>
      <c r="AH25" s="2">
        <v>2287</v>
      </c>
      <c r="AI25" s="2">
        <v>2282</v>
      </c>
      <c r="AJ25" s="2">
        <v>2280</v>
      </c>
      <c r="AK25" s="2">
        <v>2296</v>
      </c>
      <c r="AL25" s="2">
        <v>2336</v>
      </c>
      <c r="AM25" s="17">
        <v>2306</v>
      </c>
      <c r="AN25" s="17">
        <v>2297</v>
      </c>
    </row>
    <row r="26" spans="1:40" x14ac:dyDescent="0.2">
      <c r="A26" s="9">
        <v>42</v>
      </c>
      <c r="B26" s="13" t="s">
        <v>25</v>
      </c>
      <c r="C26" s="1" t="s">
        <v>1</v>
      </c>
      <c r="D26" s="1" t="s">
        <v>1</v>
      </c>
      <c r="E26" s="1" t="s">
        <v>1</v>
      </c>
      <c r="F26" s="1">
        <v>6</v>
      </c>
      <c r="G26" s="1">
        <v>6</v>
      </c>
      <c r="H26" s="1">
        <v>7</v>
      </c>
      <c r="I26" s="1">
        <v>8</v>
      </c>
      <c r="J26" s="1" t="s">
        <v>1</v>
      </c>
      <c r="K26" s="1" t="s">
        <v>1</v>
      </c>
      <c r="L26" s="1">
        <v>9</v>
      </c>
      <c r="M26" s="1">
        <v>10</v>
      </c>
      <c r="N26" s="4">
        <v>10</v>
      </c>
      <c r="O26" s="1">
        <v>12</v>
      </c>
      <c r="P26" s="1">
        <v>14</v>
      </c>
      <c r="Q26" s="1">
        <v>12</v>
      </c>
      <c r="R26" s="1">
        <v>13</v>
      </c>
      <c r="S26" s="1">
        <v>13</v>
      </c>
      <c r="T26" s="20">
        <v>13</v>
      </c>
      <c r="U26" s="1" t="s">
        <v>1</v>
      </c>
      <c r="V26" s="1" t="s">
        <v>1</v>
      </c>
      <c r="W26" s="1" t="s">
        <v>1</v>
      </c>
      <c r="X26" s="1" t="s">
        <v>1</v>
      </c>
      <c r="Y26" s="1">
        <v>6</v>
      </c>
      <c r="Z26" s="1">
        <v>6</v>
      </c>
      <c r="AA26" s="1" t="s">
        <v>1</v>
      </c>
      <c r="AB26" s="1" t="s">
        <v>1</v>
      </c>
      <c r="AC26" s="1" t="s">
        <v>1</v>
      </c>
      <c r="AD26" s="1" t="s">
        <v>1</v>
      </c>
      <c r="AE26" s="1">
        <v>5</v>
      </c>
      <c r="AF26" s="1">
        <v>4</v>
      </c>
      <c r="AG26" s="4">
        <v>4</v>
      </c>
      <c r="AH26" s="1">
        <v>5</v>
      </c>
      <c r="AI26" s="1">
        <v>5</v>
      </c>
      <c r="AJ26" s="1">
        <v>4</v>
      </c>
      <c r="AK26" s="1" t="s">
        <v>1</v>
      </c>
      <c r="AL26" s="1">
        <v>4</v>
      </c>
      <c r="AM26" s="1" t="s">
        <v>1</v>
      </c>
      <c r="AN26" s="1" t="s">
        <v>1</v>
      </c>
    </row>
    <row r="27" spans="1:40" x14ac:dyDescent="0.2">
      <c r="A27" s="9">
        <v>44</v>
      </c>
      <c r="B27" s="13" t="s">
        <v>26</v>
      </c>
      <c r="C27" s="1">
        <v>1948</v>
      </c>
      <c r="D27" s="2">
        <v>2015</v>
      </c>
      <c r="E27" s="2">
        <v>2099</v>
      </c>
      <c r="F27" s="2">
        <v>2174</v>
      </c>
      <c r="G27" s="2">
        <v>2180</v>
      </c>
      <c r="H27" s="2">
        <v>2180</v>
      </c>
      <c r="I27" s="2">
        <v>2173</v>
      </c>
      <c r="J27" s="2">
        <v>2217</v>
      </c>
      <c r="K27" s="2">
        <v>2225</v>
      </c>
      <c r="L27" s="2">
        <v>2306</v>
      </c>
      <c r="M27" s="2">
        <v>2328</v>
      </c>
      <c r="N27" s="4">
        <v>2447</v>
      </c>
      <c r="O27" s="2">
        <v>2574</v>
      </c>
      <c r="P27" s="2">
        <v>2656</v>
      </c>
      <c r="Q27" s="2">
        <v>2805</v>
      </c>
      <c r="R27" s="2">
        <v>2968</v>
      </c>
      <c r="S27" s="16">
        <v>3116</v>
      </c>
      <c r="T27" s="18">
        <v>3176</v>
      </c>
      <c r="U27" s="18">
        <v>3250</v>
      </c>
      <c r="V27" s="1">
        <v>1971</v>
      </c>
      <c r="W27" s="2">
        <v>2080</v>
      </c>
      <c r="X27" s="2">
        <v>2135</v>
      </c>
      <c r="Y27" s="2">
        <v>2150</v>
      </c>
      <c r="Z27" s="2">
        <v>2149</v>
      </c>
      <c r="AA27" s="2">
        <v>2160</v>
      </c>
      <c r="AB27" s="2">
        <v>2189</v>
      </c>
      <c r="AC27" s="2">
        <v>2201</v>
      </c>
      <c r="AD27" s="2">
        <v>2263</v>
      </c>
      <c r="AE27" s="2">
        <v>2332</v>
      </c>
      <c r="AF27" s="2">
        <v>2314</v>
      </c>
      <c r="AG27" s="4">
        <v>2401</v>
      </c>
      <c r="AH27" s="2">
        <v>2484</v>
      </c>
      <c r="AI27" s="2">
        <v>2612</v>
      </c>
      <c r="AJ27" s="2">
        <v>2706</v>
      </c>
      <c r="AK27" s="2">
        <v>2862</v>
      </c>
      <c r="AL27" s="2">
        <v>2984</v>
      </c>
      <c r="AM27" s="17">
        <v>3064</v>
      </c>
      <c r="AN27" s="17">
        <v>3126</v>
      </c>
    </row>
    <row r="28" spans="1:40" x14ac:dyDescent="0.2">
      <c r="A28" s="9">
        <v>46</v>
      </c>
      <c r="B28" s="13" t="s">
        <v>27</v>
      </c>
      <c r="C28" s="1">
        <v>1465</v>
      </c>
      <c r="D28" s="2">
        <v>1472</v>
      </c>
      <c r="E28" s="2">
        <v>1498</v>
      </c>
      <c r="F28" s="2">
        <v>1495</v>
      </c>
      <c r="G28" s="2">
        <v>1513</v>
      </c>
      <c r="H28" s="2">
        <v>1540</v>
      </c>
      <c r="I28" s="2">
        <v>1567</v>
      </c>
      <c r="J28" s="2">
        <v>1671</v>
      </c>
      <c r="K28" s="2">
        <v>1648</v>
      </c>
      <c r="L28" s="2">
        <v>1664</v>
      </c>
      <c r="M28" s="2">
        <v>1661</v>
      </c>
      <c r="N28" s="4">
        <v>1651</v>
      </c>
      <c r="O28" s="2">
        <v>1657</v>
      </c>
      <c r="P28" s="2">
        <v>1699</v>
      </c>
      <c r="Q28" s="2">
        <v>1719</v>
      </c>
      <c r="R28" s="2">
        <v>1745</v>
      </c>
      <c r="S28" s="16">
        <v>1791</v>
      </c>
      <c r="T28" s="18">
        <v>1846</v>
      </c>
      <c r="U28" s="18">
        <v>1899</v>
      </c>
      <c r="V28" s="1">
        <v>1540</v>
      </c>
      <c r="W28" s="2">
        <v>1574</v>
      </c>
      <c r="X28" s="2">
        <v>1570</v>
      </c>
      <c r="Y28" s="2">
        <v>1552</v>
      </c>
      <c r="Z28" s="2">
        <v>1600</v>
      </c>
      <c r="AA28" s="2">
        <v>1568</v>
      </c>
      <c r="AB28" s="2">
        <v>1597</v>
      </c>
      <c r="AC28" s="2">
        <v>1674</v>
      </c>
      <c r="AD28" s="2">
        <v>1710</v>
      </c>
      <c r="AE28" s="2">
        <v>1703</v>
      </c>
      <c r="AF28" s="2">
        <v>1684</v>
      </c>
      <c r="AG28" s="4">
        <v>1663</v>
      </c>
      <c r="AH28" s="2">
        <v>1656</v>
      </c>
      <c r="AI28" s="2">
        <v>1692</v>
      </c>
      <c r="AJ28" s="2">
        <v>1660</v>
      </c>
      <c r="AK28" s="2">
        <v>1622</v>
      </c>
      <c r="AL28" s="2">
        <v>1687</v>
      </c>
      <c r="AM28" s="17">
        <v>1742</v>
      </c>
      <c r="AN28" s="17">
        <v>1754</v>
      </c>
    </row>
    <row r="29" spans="1:40" x14ac:dyDescent="0.2">
      <c r="A29" s="9">
        <v>48</v>
      </c>
      <c r="B29" s="13" t="s">
        <v>28</v>
      </c>
      <c r="C29" s="1">
        <v>2165</v>
      </c>
      <c r="D29" s="2">
        <v>2185</v>
      </c>
      <c r="E29" s="2">
        <v>2127</v>
      </c>
      <c r="F29" s="2">
        <v>2083</v>
      </c>
      <c r="G29" s="2">
        <v>2024</v>
      </c>
      <c r="H29" s="2">
        <v>2021</v>
      </c>
      <c r="I29" s="2">
        <v>2017</v>
      </c>
      <c r="J29" s="2">
        <v>1979</v>
      </c>
      <c r="K29" s="2">
        <v>1976</v>
      </c>
      <c r="L29" s="2">
        <v>1935</v>
      </c>
      <c r="M29" s="2">
        <v>2002</v>
      </c>
      <c r="N29" s="4">
        <v>2013</v>
      </c>
      <c r="O29" s="2">
        <v>2028</v>
      </c>
      <c r="P29" s="2">
        <v>2026</v>
      </c>
      <c r="Q29" s="2">
        <v>2041</v>
      </c>
      <c r="R29" s="2">
        <v>2046</v>
      </c>
      <c r="S29" s="16">
        <v>2142</v>
      </c>
      <c r="T29" s="18">
        <v>2275</v>
      </c>
      <c r="U29" s="18">
        <v>2246</v>
      </c>
      <c r="V29" s="1">
        <v>2183</v>
      </c>
      <c r="W29" s="2">
        <v>2186</v>
      </c>
      <c r="X29" s="2">
        <v>2095</v>
      </c>
      <c r="Y29" s="2">
        <v>2037</v>
      </c>
      <c r="Z29" s="2">
        <v>1967</v>
      </c>
      <c r="AA29" s="2">
        <v>1978</v>
      </c>
      <c r="AB29" s="2">
        <v>1953</v>
      </c>
      <c r="AC29" s="2">
        <v>1925</v>
      </c>
      <c r="AD29" s="2">
        <v>1966</v>
      </c>
      <c r="AE29" s="2">
        <v>1931</v>
      </c>
      <c r="AF29" s="2">
        <v>1934</v>
      </c>
      <c r="AG29" s="4">
        <v>1915</v>
      </c>
      <c r="AH29" s="2">
        <v>1897</v>
      </c>
      <c r="AI29" s="2">
        <v>1919</v>
      </c>
      <c r="AJ29" s="2">
        <v>1925</v>
      </c>
      <c r="AK29" s="2">
        <v>1951</v>
      </c>
      <c r="AL29" s="2">
        <v>2004</v>
      </c>
      <c r="AM29" s="17">
        <v>2112</v>
      </c>
      <c r="AN29" s="17">
        <v>2091</v>
      </c>
    </row>
    <row r="30" spans="1:40" x14ac:dyDescent="0.2">
      <c r="A30" s="9">
        <v>50</v>
      </c>
      <c r="B30" s="13" t="s">
        <v>29</v>
      </c>
      <c r="C30" s="1">
        <v>1578</v>
      </c>
      <c r="D30" s="2">
        <v>1566</v>
      </c>
      <c r="E30" s="2">
        <v>1520</v>
      </c>
      <c r="F30" s="2">
        <v>1536</v>
      </c>
      <c r="G30" s="2">
        <v>1537</v>
      </c>
      <c r="H30" s="2">
        <v>1507</v>
      </c>
      <c r="I30" s="2">
        <v>1538</v>
      </c>
      <c r="J30" s="2">
        <v>1519</v>
      </c>
      <c r="K30" s="2">
        <v>1519</v>
      </c>
      <c r="L30" s="2">
        <v>1509</v>
      </c>
      <c r="M30" s="2">
        <v>1489</v>
      </c>
      <c r="N30" s="4">
        <v>1494</v>
      </c>
      <c r="O30" s="2">
        <v>1496</v>
      </c>
      <c r="P30" s="2">
        <v>1513</v>
      </c>
      <c r="Q30" s="2">
        <v>1569</v>
      </c>
      <c r="R30" s="2">
        <v>1649</v>
      </c>
      <c r="S30" s="16">
        <v>1648</v>
      </c>
      <c r="T30" s="18">
        <v>1641</v>
      </c>
      <c r="U30" s="18">
        <v>1655</v>
      </c>
      <c r="V30" s="1">
        <v>1661</v>
      </c>
      <c r="W30" s="2">
        <v>1632</v>
      </c>
      <c r="X30" s="2">
        <v>1613</v>
      </c>
      <c r="Y30" s="2">
        <v>1589</v>
      </c>
      <c r="Z30" s="2">
        <v>1619</v>
      </c>
      <c r="AA30" s="2">
        <v>1614</v>
      </c>
      <c r="AB30" s="2">
        <v>1601</v>
      </c>
      <c r="AC30" s="2">
        <v>1593</v>
      </c>
      <c r="AD30" s="2">
        <v>1570</v>
      </c>
      <c r="AE30" s="2">
        <v>1573</v>
      </c>
      <c r="AF30" s="2">
        <v>1526</v>
      </c>
      <c r="AG30" s="4">
        <v>1542</v>
      </c>
      <c r="AH30" s="2">
        <v>1540</v>
      </c>
      <c r="AI30" s="2">
        <v>1562</v>
      </c>
      <c r="AJ30" s="2">
        <v>1562</v>
      </c>
      <c r="AK30" s="2">
        <v>1548</v>
      </c>
      <c r="AL30" s="2">
        <v>1565</v>
      </c>
      <c r="AM30" s="17">
        <v>1602</v>
      </c>
      <c r="AN30" s="17">
        <v>1645</v>
      </c>
    </row>
    <row r="31" spans="1:40" x14ac:dyDescent="0.2">
      <c r="A31" s="9">
        <v>52</v>
      </c>
      <c r="B31" s="13" t="s">
        <v>30</v>
      </c>
      <c r="C31" s="1">
        <v>1353</v>
      </c>
      <c r="D31" s="2">
        <v>1448</v>
      </c>
      <c r="E31" s="2">
        <v>1453</v>
      </c>
      <c r="F31" s="2">
        <v>1435</v>
      </c>
      <c r="G31" s="2">
        <v>1423</v>
      </c>
      <c r="H31" s="2">
        <v>1490</v>
      </c>
      <c r="I31" s="2">
        <v>1510</v>
      </c>
      <c r="J31" s="2">
        <v>1527</v>
      </c>
      <c r="K31" s="2">
        <v>1522</v>
      </c>
      <c r="L31" s="2">
        <v>1538</v>
      </c>
      <c r="M31" s="2">
        <v>1490</v>
      </c>
      <c r="N31" s="4">
        <v>1505</v>
      </c>
      <c r="O31" s="2">
        <v>1493</v>
      </c>
      <c r="P31" s="2">
        <v>1507</v>
      </c>
      <c r="Q31" s="2">
        <v>1495</v>
      </c>
      <c r="R31" s="2">
        <v>1509</v>
      </c>
      <c r="S31" s="16">
        <v>1474</v>
      </c>
      <c r="T31" s="18">
        <v>1501</v>
      </c>
      <c r="U31" s="18">
        <v>1487</v>
      </c>
      <c r="V31" s="1">
        <v>1448</v>
      </c>
      <c r="W31" s="2">
        <v>1534</v>
      </c>
      <c r="X31" s="2">
        <v>1534</v>
      </c>
      <c r="Y31" s="2">
        <v>1497</v>
      </c>
      <c r="Z31" s="2">
        <v>1496</v>
      </c>
      <c r="AA31" s="2">
        <v>1529</v>
      </c>
      <c r="AB31" s="2">
        <v>1541</v>
      </c>
      <c r="AC31" s="2">
        <v>1546</v>
      </c>
      <c r="AD31" s="2">
        <v>1517</v>
      </c>
      <c r="AE31" s="2">
        <v>1503</v>
      </c>
      <c r="AF31" s="2">
        <v>1490</v>
      </c>
      <c r="AG31" s="4">
        <v>1486</v>
      </c>
      <c r="AH31" s="2">
        <v>1464</v>
      </c>
      <c r="AI31" s="2">
        <v>1526</v>
      </c>
      <c r="AJ31" s="2">
        <v>1499</v>
      </c>
      <c r="AK31" s="2">
        <v>1486</v>
      </c>
      <c r="AL31" s="2">
        <v>1471</v>
      </c>
      <c r="AM31" s="17">
        <v>1490</v>
      </c>
      <c r="AN31" s="17">
        <v>1491</v>
      </c>
    </row>
    <row r="32" spans="1:40" x14ac:dyDescent="0.2">
      <c r="A32" s="9">
        <v>54</v>
      </c>
      <c r="B32" s="13" t="s">
        <v>31</v>
      </c>
      <c r="C32" s="1">
        <v>1041</v>
      </c>
      <c r="D32" s="2">
        <v>1100</v>
      </c>
      <c r="E32" s="2">
        <v>1109</v>
      </c>
      <c r="F32" s="2">
        <v>1075</v>
      </c>
      <c r="G32" s="2">
        <v>1080</v>
      </c>
      <c r="H32" s="2">
        <v>1063</v>
      </c>
      <c r="I32" s="2">
        <v>1081</v>
      </c>
      <c r="J32" s="2">
        <v>1097</v>
      </c>
      <c r="K32" s="2">
        <v>1103</v>
      </c>
      <c r="L32" s="2">
        <v>1097</v>
      </c>
      <c r="M32" s="2">
        <v>1080</v>
      </c>
      <c r="N32" s="4">
        <v>1078</v>
      </c>
      <c r="O32" s="2">
        <v>1082</v>
      </c>
      <c r="P32" s="2">
        <v>1082</v>
      </c>
      <c r="Q32" s="2">
        <v>1116</v>
      </c>
      <c r="R32" s="2">
        <v>1124</v>
      </c>
      <c r="S32" s="16">
        <v>1131</v>
      </c>
      <c r="T32" s="18">
        <v>1160</v>
      </c>
      <c r="U32" s="18">
        <v>1158</v>
      </c>
      <c r="V32" s="1">
        <v>1039</v>
      </c>
      <c r="W32" s="2">
        <v>1101</v>
      </c>
      <c r="X32" s="2">
        <v>1091</v>
      </c>
      <c r="Y32" s="2">
        <v>1080</v>
      </c>
      <c r="Z32" s="2">
        <v>1076</v>
      </c>
      <c r="AA32" s="2">
        <v>1071</v>
      </c>
      <c r="AB32" s="2">
        <v>1082</v>
      </c>
      <c r="AC32" s="2">
        <v>1114</v>
      </c>
      <c r="AD32" s="2">
        <v>1097</v>
      </c>
      <c r="AE32" s="2">
        <v>1077</v>
      </c>
      <c r="AF32" s="2">
        <v>1075</v>
      </c>
      <c r="AG32" s="4">
        <v>1071</v>
      </c>
      <c r="AH32" s="2">
        <v>1090</v>
      </c>
      <c r="AI32" s="2">
        <v>1092</v>
      </c>
      <c r="AJ32" s="2">
        <v>1088</v>
      </c>
      <c r="AK32" s="2">
        <v>1105</v>
      </c>
      <c r="AL32" s="2">
        <v>1116</v>
      </c>
      <c r="AM32" s="17">
        <v>1151</v>
      </c>
      <c r="AN32" s="17">
        <v>1155</v>
      </c>
    </row>
    <row r="33" spans="1:40" x14ac:dyDescent="0.2">
      <c r="A33" s="9">
        <v>56</v>
      </c>
      <c r="B33" s="13" t="s">
        <v>32</v>
      </c>
      <c r="C33" s="1">
        <v>3342</v>
      </c>
      <c r="D33" s="2">
        <v>3261</v>
      </c>
      <c r="E33" s="2">
        <v>3513</v>
      </c>
      <c r="F33" s="2">
        <v>3852</v>
      </c>
      <c r="G33" s="2">
        <v>3930</v>
      </c>
      <c r="H33" s="2">
        <v>3949</v>
      </c>
      <c r="I33" s="2">
        <v>4003</v>
      </c>
      <c r="J33" s="2">
        <v>4043</v>
      </c>
      <c r="K33" s="2">
        <v>4042</v>
      </c>
      <c r="L33" s="2">
        <v>3972</v>
      </c>
      <c r="M33" s="2">
        <v>4020</v>
      </c>
      <c r="N33" s="4">
        <v>4054</v>
      </c>
      <c r="O33" s="2">
        <v>4016</v>
      </c>
      <c r="P33" s="2">
        <v>4048</v>
      </c>
      <c r="Q33" s="2">
        <v>3943</v>
      </c>
      <c r="R33" s="2">
        <v>3989</v>
      </c>
      <c r="S33" s="16">
        <v>4021</v>
      </c>
      <c r="T33" s="18">
        <v>4111</v>
      </c>
      <c r="U33" s="18">
        <v>4091</v>
      </c>
      <c r="V33" s="1">
        <v>3734</v>
      </c>
      <c r="W33" s="2">
        <v>3666</v>
      </c>
      <c r="X33" s="2">
        <v>3925</v>
      </c>
      <c r="Y33" s="2">
        <v>4291</v>
      </c>
      <c r="Z33" s="2">
        <v>4420</v>
      </c>
      <c r="AA33" s="2">
        <v>4453</v>
      </c>
      <c r="AB33" s="2">
        <v>4512</v>
      </c>
      <c r="AC33" s="2">
        <v>4489</v>
      </c>
      <c r="AD33" s="2">
        <v>4472</v>
      </c>
      <c r="AE33" s="2">
        <v>4455</v>
      </c>
      <c r="AF33" s="2">
        <v>4475</v>
      </c>
      <c r="AG33" s="4">
        <v>4456</v>
      </c>
      <c r="AH33" s="2">
        <v>4409</v>
      </c>
      <c r="AI33" s="2">
        <v>4437</v>
      </c>
      <c r="AJ33" s="2">
        <v>4335</v>
      </c>
      <c r="AK33" s="2">
        <v>4337</v>
      </c>
      <c r="AL33" s="2">
        <v>4314</v>
      </c>
      <c r="AM33" s="17">
        <v>4355</v>
      </c>
      <c r="AN33" s="17">
        <v>4355</v>
      </c>
    </row>
    <row r="34" spans="1:40" x14ac:dyDescent="0.2">
      <c r="A34" s="9">
        <v>58</v>
      </c>
      <c r="B34" s="13" t="s">
        <v>33</v>
      </c>
      <c r="C34" s="1">
        <v>983</v>
      </c>
      <c r="D34" s="2">
        <v>828</v>
      </c>
      <c r="E34" s="2">
        <v>820</v>
      </c>
      <c r="F34" s="2">
        <v>871</v>
      </c>
      <c r="G34" s="2">
        <v>915</v>
      </c>
      <c r="H34" s="2">
        <v>942</v>
      </c>
      <c r="I34" s="2">
        <v>953</v>
      </c>
      <c r="J34" s="2">
        <v>988</v>
      </c>
      <c r="K34" s="2">
        <v>997</v>
      </c>
      <c r="L34" s="2">
        <v>1009</v>
      </c>
      <c r="M34" s="2">
        <v>1049</v>
      </c>
      <c r="N34" s="4">
        <v>1056</v>
      </c>
      <c r="O34" s="2">
        <v>1082</v>
      </c>
      <c r="P34" s="2">
        <v>1087</v>
      </c>
      <c r="Q34" s="2">
        <v>1093</v>
      </c>
      <c r="R34" s="2">
        <v>1077</v>
      </c>
      <c r="S34" s="16">
        <v>1078</v>
      </c>
      <c r="T34" s="18">
        <v>1074</v>
      </c>
      <c r="U34" s="18">
        <v>1086</v>
      </c>
      <c r="V34" s="1">
        <v>867</v>
      </c>
      <c r="W34" s="2">
        <v>880</v>
      </c>
      <c r="X34" s="2">
        <v>862</v>
      </c>
      <c r="Y34" s="2">
        <v>889</v>
      </c>
      <c r="Z34" s="2">
        <v>933</v>
      </c>
      <c r="AA34" s="2">
        <v>949</v>
      </c>
      <c r="AB34" s="2">
        <v>961</v>
      </c>
      <c r="AC34" s="2">
        <v>990</v>
      </c>
      <c r="AD34" s="2">
        <v>995</v>
      </c>
      <c r="AE34" s="2">
        <v>995</v>
      </c>
      <c r="AF34" s="2">
        <v>1020</v>
      </c>
      <c r="AG34" s="4">
        <v>1040</v>
      </c>
      <c r="AH34" s="2">
        <v>1067</v>
      </c>
      <c r="AI34" s="2">
        <v>1061</v>
      </c>
      <c r="AJ34" s="2">
        <v>1048</v>
      </c>
      <c r="AK34" s="2">
        <v>1030</v>
      </c>
      <c r="AL34" s="2">
        <v>1029</v>
      </c>
      <c r="AM34" s="17">
        <v>1029</v>
      </c>
      <c r="AN34" s="17">
        <v>1043</v>
      </c>
    </row>
    <row r="35" spans="1:40" x14ac:dyDescent="0.2">
      <c r="A35" s="9">
        <v>60</v>
      </c>
      <c r="B35" s="13" t="s">
        <v>34</v>
      </c>
      <c r="C35" s="1"/>
      <c r="D35" s="1"/>
      <c r="E35" s="1"/>
      <c r="F35" s="1"/>
      <c r="G35" s="1">
        <v>8</v>
      </c>
      <c r="H35" s="1">
        <v>9</v>
      </c>
      <c r="I35" s="1">
        <v>9</v>
      </c>
      <c r="J35" s="1">
        <v>9</v>
      </c>
      <c r="K35" s="1">
        <v>10</v>
      </c>
      <c r="L35" s="1">
        <v>13</v>
      </c>
      <c r="M35" s="1">
        <v>15</v>
      </c>
      <c r="N35" s="4">
        <v>17</v>
      </c>
      <c r="O35" s="1">
        <v>19</v>
      </c>
      <c r="P35" s="1">
        <v>20</v>
      </c>
      <c r="Q35" s="1">
        <v>19</v>
      </c>
      <c r="R35" s="1">
        <v>20</v>
      </c>
      <c r="S35" s="1">
        <v>22</v>
      </c>
      <c r="T35" s="20">
        <v>49</v>
      </c>
      <c r="U35" s="20">
        <v>76</v>
      </c>
      <c r="V35" s="1"/>
      <c r="W35" s="1"/>
      <c r="X35" s="1"/>
      <c r="Y35" s="1"/>
      <c r="Z35" s="1">
        <v>6</v>
      </c>
      <c r="AA35" s="1">
        <v>5</v>
      </c>
      <c r="AB35" s="1">
        <v>6</v>
      </c>
      <c r="AC35" s="1">
        <v>6</v>
      </c>
      <c r="AD35" s="1">
        <v>6</v>
      </c>
      <c r="AE35" s="1">
        <v>8</v>
      </c>
      <c r="AF35" s="1">
        <v>10</v>
      </c>
      <c r="AG35" s="4">
        <v>13</v>
      </c>
      <c r="AH35" s="1">
        <v>15</v>
      </c>
      <c r="AI35" s="1">
        <v>15</v>
      </c>
      <c r="AJ35" s="1">
        <v>16</v>
      </c>
      <c r="AK35" s="1">
        <v>16</v>
      </c>
      <c r="AL35" s="1">
        <v>18</v>
      </c>
      <c r="AM35" s="20">
        <v>45</v>
      </c>
      <c r="AN35" s="20">
        <v>72</v>
      </c>
    </row>
    <row r="36" spans="1:40" x14ac:dyDescent="0.2">
      <c r="A36" s="9">
        <v>62</v>
      </c>
      <c r="B36" s="13" t="s">
        <v>35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19" t="s">
        <v>0</v>
      </c>
      <c r="U36" s="19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4" t="s">
        <v>0</v>
      </c>
      <c r="AL36" s="4" t="s">
        <v>0</v>
      </c>
      <c r="AM36" s="19" t="s">
        <v>0</v>
      </c>
      <c r="AN36" s="19" t="s">
        <v>0</v>
      </c>
    </row>
    <row r="37" spans="1:40" x14ac:dyDescent="0.2">
      <c r="A37" s="9">
        <v>64</v>
      </c>
      <c r="B37" s="13" t="s">
        <v>36</v>
      </c>
      <c r="C37" s="1">
        <v>438</v>
      </c>
      <c r="D37" s="2">
        <v>424</v>
      </c>
      <c r="E37" s="2">
        <v>453</v>
      </c>
      <c r="F37" s="2">
        <v>437</v>
      </c>
      <c r="G37" s="2">
        <v>419</v>
      </c>
      <c r="H37" s="2">
        <v>435</v>
      </c>
      <c r="I37" s="2">
        <v>455</v>
      </c>
      <c r="J37" s="2">
        <v>461</v>
      </c>
      <c r="K37" s="2">
        <v>457</v>
      </c>
      <c r="L37" s="2">
        <v>479</v>
      </c>
      <c r="M37" s="2">
        <v>468</v>
      </c>
      <c r="N37" s="4">
        <v>479</v>
      </c>
      <c r="O37" s="2">
        <v>468</v>
      </c>
      <c r="P37" s="2">
        <v>492</v>
      </c>
      <c r="Q37" s="2">
        <v>492</v>
      </c>
      <c r="R37" s="2">
        <v>510</v>
      </c>
      <c r="S37" s="16">
        <v>532</v>
      </c>
      <c r="T37" s="18">
        <v>663</v>
      </c>
      <c r="U37" s="18">
        <v>701</v>
      </c>
      <c r="V37" s="1">
        <v>441</v>
      </c>
      <c r="W37" s="2">
        <v>440</v>
      </c>
      <c r="X37" s="2">
        <v>473</v>
      </c>
      <c r="Y37" s="2">
        <v>467</v>
      </c>
      <c r="Z37" s="2">
        <v>466</v>
      </c>
      <c r="AA37" s="2">
        <v>478</v>
      </c>
      <c r="AB37" s="2">
        <v>497</v>
      </c>
      <c r="AC37" s="2">
        <v>515</v>
      </c>
      <c r="AD37" s="2">
        <v>518</v>
      </c>
      <c r="AE37" s="2">
        <v>501</v>
      </c>
      <c r="AF37" s="2">
        <v>485</v>
      </c>
      <c r="AG37" s="4">
        <v>487</v>
      </c>
      <c r="AH37" s="2">
        <v>474</v>
      </c>
      <c r="AI37" s="2">
        <v>487</v>
      </c>
      <c r="AJ37" s="2">
        <v>500</v>
      </c>
      <c r="AK37" s="2">
        <v>503</v>
      </c>
      <c r="AL37" s="2">
        <v>526</v>
      </c>
      <c r="AM37" s="17">
        <v>586</v>
      </c>
      <c r="AN37" s="17">
        <v>544</v>
      </c>
    </row>
    <row r="38" spans="1:40" x14ac:dyDescent="0.2">
      <c r="A38" s="9">
        <v>66</v>
      </c>
      <c r="B38" s="13" t="s">
        <v>37</v>
      </c>
      <c r="C38" s="1">
        <v>1878</v>
      </c>
      <c r="D38" s="2">
        <v>1777</v>
      </c>
      <c r="E38" s="2">
        <v>1690</v>
      </c>
      <c r="F38" s="2">
        <v>1621</v>
      </c>
      <c r="G38" s="2">
        <v>1594</v>
      </c>
      <c r="H38" s="2">
        <v>1450</v>
      </c>
      <c r="I38" s="2">
        <v>1441</v>
      </c>
      <c r="J38" s="2">
        <v>1441</v>
      </c>
      <c r="K38" s="2">
        <v>1450</v>
      </c>
      <c r="L38" s="2">
        <v>1473</v>
      </c>
      <c r="M38" s="2">
        <v>1508</v>
      </c>
      <c r="N38" s="4">
        <v>1527</v>
      </c>
      <c r="O38" s="2">
        <v>1564</v>
      </c>
      <c r="P38" s="2">
        <v>1524</v>
      </c>
      <c r="Q38" s="2">
        <v>1511</v>
      </c>
      <c r="R38" s="2">
        <v>1532</v>
      </c>
      <c r="S38" s="16">
        <v>1598</v>
      </c>
      <c r="T38" s="18">
        <v>1460</v>
      </c>
      <c r="U38" s="18">
        <v>1458</v>
      </c>
      <c r="V38" s="1">
        <v>1699</v>
      </c>
      <c r="W38" s="2">
        <v>1637</v>
      </c>
      <c r="X38" s="2">
        <v>1519</v>
      </c>
      <c r="Y38" s="2">
        <v>1417</v>
      </c>
      <c r="Z38" s="2">
        <v>1360</v>
      </c>
      <c r="AA38" s="2">
        <v>1277</v>
      </c>
      <c r="AB38" s="2">
        <v>1260</v>
      </c>
      <c r="AC38" s="2">
        <v>1240</v>
      </c>
      <c r="AD38" s="2">
        <v>1252</v>
      </c>
      <c r="AE38" s="2">
        <v>1265</v>
      </c>
      <c r="AF38" s="2">
        <v>1321</v>
      </c>
      <c r="AG38" s="4">
        <v>1357</v>
      </c>
      <c r="AH38" s="2">
        <v>1365</v>
      </c>
      <c r="AI38" s="2">
        <v>1344</v>
      </c>
      <c r="AJ38" s="2">
        <v>1326</v>
      </c>
      <c r="AK38" s="2">
        <v>1302</v>
      </c>
      <c r="AL38" s="2">
        <v>1309</v>
      </c>
      <c r="AM38" s="17">
        <v>1292</v>
      </c>
      <c r="AN38" s="17">
        <v>1311</v>
      </c>
    </row>
    <row r="39" spans="1:40" x14ac:dyDescent="0.2">
      <c r="A39" s="9">
        <v>68</v>
      </c>
      <c r="B39" s="13" t="s">
        <v>38</v>
      </c>
      <c r="C39" s="1" t="s">
        <v>0</v>
      </c>
      <c r="D39" s="2">
        <v>33</v>
      </c>
      <c r="E39" s="2">
        <v>20</v>
      </c>
      <c r="F39" s="2">
        <v>15</v>
      </c>
      <c r="G39" s="2">
        <v>22</v>
      </c>
      <c r="H39" s="2">
        <v>29</v>
      </c>
      <c r="I39" s="2">
        <v>29</v>
      </c>
      <c r="J39" s="2">
        <v>19</v>
      </c>
      <c r="K39" s="2">
        <v>33</v>
      </c>
      <c r="L39" s="2">
        <v>29</v>
      </c>
      <c r="M39" s="2">
        <v>22</v>
      </c>
      <c r="N39" s="4">
        <v>22</v>
      </c>
      <c r="O39" s="2">
        <v>19</v>
      </c>
      <c r="P39" s="2">
        <v>26</v>
      </c>
      <c r="Q39" s="2">
        <v>26</v>
      </c>
      <c r="R39" s="2">
        <v>26</v>
      </c>
      <c r="S39" s="16">
        <v>76</v>
      </c>
      <c r="T39" s="18">
        <v>136</v>
      </c>
      <c r="U39" s="18">
        <v>106</v>
      </c>
      <c r="V39" s="1"/>
      <c r="W39" s="2">
        <v>13</v>
      </c>
      <c r="X39" s="2">
        <v>15</v>
      </c>
      <c r="Y39" s="2">
        <v>15</v>
      </c>
      <c r="Z39" s="2">
        <v>15</v>
      </c>
      <c r="AA39" s="2">
        <v>18</v>
      </c>
      <c r="AB39" s="2">
        <v>22</v>
      </c>
      <c r="AC39" s="2">
        <v>17</v>
      </c>
      <c r="AD39" s="2">
        <v>20</v>
      </c>
      <c r="AE39" s="2">
        <v>22</v>
      </c>
      <c r="AF39" s="2">
        <v>16</v>
      </c>
      <c r="AG39" s="4">
        <v>18</v>
      </c>
      <c r="AH39" s="1">
        <v>15</v>
      </c>
      <c r="AI39" s="1">
        <v>19</v>
      </c>
      <c r="AJ39" s="1">
        <v>16</v>
      </c>
      <c r="AK39" s="1">
        <v>14</v>
      </c>
      <c r="AL39" s="1">
        <v>34</v>
      </c>
      <c r="AM39" s="20">
        <v>48</v>
      </c>
      <c r="AN39" s="20">
        <v>31</v>
      </c>
    </row>
    <row r="40" spans="1:40" x14ac:dyDescent="0.2">
      <c r="A40" s="9">
        <v>70</v>
      </c>
      <c r="B40" s="13" t="s">
        <v>39</v>
      </c>
      <c r="C40" s="1" t="s">
        <v>0</v>
      </c>
      <c r="D40" s="1" t="s">
        <v>0</v>
      </c>
      <c r="E40" s="1" t="s">
        <v>0</v>
      </c>
      <c r="F40" s="1" t="s">
        <v>0</v>
      </c>
      <c r="G40" s="1">
        <v>6</v>
      </c>
      <c r="H40" s="1">
        <v>4</v>
      </c>
      <c r="I40" s="1" t="s">
        <v>0</v>
      </c>
      <c r="J40" s="1"/>
      <c r="K40" s="1"/>
      <c r="L40" s="1"/>
      <c r="M40" s="1"/>
      <c r="N40" s="4"/>
      <c r="O40" s="2">
        <v>7</v>
      </c>
      <c r="P40" s="4"/>
      <c r="Q40" s="4">
        <v>7</v>
      </c>
      <c r="R40" s="4">
        <v>4</v>
      </c>
      <c r="S40" s="4">
        <v>6</v>
      </c>
      <c r="T40" s="19">
        <v>7</v>
      </c>
      <c r="U40" s="19">
        <v>11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4"/>
      <c r="AH40" s="1">
        <v>6</v>
      </c>
      <c r="AI40" s="4"/>
      <c r="AJ40" s="4">
        <v>5</v>
      </c>
      <c r="AK40" s="4">
        <v>3</v>
      </c>
      <c r="AL40" s="1" t="s">
        <v>1</v>
      </c>
      <c r="AM40" s="20">
        <v>5</v>
      </c>
      <c r="AN40" s="20">
        <v>7</v>
      </c>
    </row>
    <row r="41" spans="1:40" x14ac:dyDescent="0.2">
      <c r="A41" s="9">
        <v>72</v>
      </c>
      <c r="B41" s="13" t="s">
        <v>40</v>
      </c>
      <c r="C41" s="1" t="s">
        <v>0</v>
      </c>
      <c r="D41" s="2">
        <v>37</v>
      </c>
      <c r="E41" s="2">
        <v>39</v>
      </c>
      <c r="F41" s="2">
        <v>41</v>
      </c>
      <c r="G41" s="2">
        <v>40</v>
      </c>
      <c r="H41" s="2">
        <v>41</v>
      </c>
      <c r="I41" s="2">
        <v>41</v>
      </c>
      <c r="J41" s="2">
        <v>40</v>
      </c>
      <c r="K41" s="2">
        <v>39</v>
      </c>
      <c r="L41" s="2">
        <v>36</v>
      </c>
      <c r="M41" s="2">
        <v>39</v>
      </c>
      <c r="N41" s="4">
        <v>40</v>
      </c>
      <c r="O41" s="2">
        <v>38</v>
      </c>
      <c r="P41" s="2">
        <v>38</v>
      </c>
      <c r="Q41" s="2">
        <v>32</v>
      </c>
      <c r="R41" s="2">
        <v>32</v>
      </c>
      <c r="S41" s="16">
        <v>32</v>
      </c>
      <c r="T41" s="18">
        <v>33</v>
      </c>
      <c r="U41" s="18">
        <v>34</v>
      </c>
      <c r="V41" s="1"/>
      <c r="W41" s="2">
        <v>35</v>
      </c>
      <c r="X41" s="2">
        <v>35</v>
      </c>
      <c r="Y41" s="2">
        <v>37</v>
      </c>
      <c r="Z41" s="2">
        <v>35</v>
      </c>
      <c r="AA41" s="2">
        <v>34</v>
      </c>
      <c r="AB41" s="2">
        <v>34</v>
      </c>
      <c r="AC41" s="2">
        <v>31</v>
      </c>
      <c r="AD41" s="2">
        <v>31</v>
      </c>
      <c r="AE41" s="2">
        <v>30</v>
      </c>
      <c r="AF41" s="2">
        <v>31</v>
      </c>
      <c r="AG41" s="4">
        <v>30</v>
      </c>
      <c r="AH41" s="2">
        <v>29</v>
      </c>
      <c r="AI41" s="2">
        <v>31</v>
      </c>
      <c r="AJ41" s="2">
        <v>28</v>
      </c>
      <c r="AK41" s="2">
        <v>28</v>
      </c>
      <c r="AL41" s="2">
        <v>28</v>
      </c>
      <c r="AM41" s="17">
        <v>28</v>
      </c>
      <c r="AN41" s="17">
        <v>32</v>
      </c>
    </row>
    <row r="42" spans="1:40" x14ac:dyDescent="0.2">
      <c r="A42" s="9">
        <v>74</v>
      </c>
      <c r="B42" s="13" t="s">
        <v>41</v>
      </c>
      <c r="C42" s="1">
        <v>273</v>
      </c>
      <c r="D42" s="2">
        <v>277</v>
      </c>
      <c r="E42" s="2">
        <v>279</v>
      </c>
      <c r="F42" s="2">
        <v>282</v>
      </c>
      <c r="G42" s="2">
        <v>287</v>
      </c>
      <c r="H42" s="2">
        <v>284</v>
      </c>
      <c r="I42" s="2">
        <v>279</v>
      </c>
      <c r="J42" s="2">
        <v>276</v>
      </c>
      <c r="K42" s="2">
        <v>278</v>
      </c>
      <c r="L42" s="2">
        <v>283</v>
      </c>
      <c r="M42" s="2">
        <v>280</v>
      </c>
      <c r="N42" s="4">
        <v>276</v>
      </c>
      <c r="O42" s="2">
        <v>272</v>
      </c>
      <c r="P42" s="2">
        <v>271</v>
      </c>
      <c r="Q42" s="2">
        <v>265</v>
      </c>
      <c r="R42" s="2">
        <v>272</v>
      </c>
      <c r="S42" s="16">
        <v>265</v>
      </c>
      <c r="T42" s="18">
        <v>267</v>
      </c>
      <c r="U42" s="18">
        <v>265</v>
      </c>
      <c r="V42" s="1">
        <v>281</v>
      </c>
      <c r="W42" s="2">
        <v>283</v>
      </c>
      <c r="X42" s="2">
        <v>292</v>
      </c>
      <c r="Y42" s="2">
        <v>292</v>
      </c>
      <c r="Z42" s="2">
        <v>296</v>
      </c>
      <c r="AA42" s="2">
        <v>298</v>
      </c>
      <c r="AB42" s="2">
        <v>292</v>
      </c>
      <c r="AC42" s="2">
        <v>282</v>
      </c>
      <c r="AD42" s="2">
        <v>291</v>
      </c>
      <c r="AE42" s="2">
        <v>288</v>
      </c>
      <c r="AF42" s="2">
        <v>284</v>
      </c>
      <c r="AG42" s="4">
        <v>289</v>
      </c>
      <c r="AH42" s="2">
        <v>292</v>
      </c>
      <c r="AI42" s="2">
        <v>283</v>
      </c>
      <c r="AJ42" s="2">
        <v>281</v>
      </c>
      <c r="AK42" s="2">
        <v>280</v>
      </c>
      <c r="AL42" s="2">
        <v>274</v>
      </c>
      <c r="AM42" s="17">
        <v>273</v>
      </c>
      <c r="AN42" s="17">
        <v>265</v>
      </c>
    </row>
    <row r="43" spans="1:40" x14ac:dyDescent="0.2">
      <c r="A43" s="9">
        <v>76</v>
      </c>
      <c r="B43" s="13" t="s">
        <v>42</v>
      </c>
      <c r="C43" s="1">
        <v>269</v>
      </c>
      <c r="D43" s="2">
        <v>265</v>
      </c>
      <c r="E43" s="2">
        <v>278</v>
      </c>
      <c r="F43" s="2">
        <v>288</v>
      </c>
      <c r="G43" s="2">
        <v>290</v>
      </c>
      <c r="H43" s="2">
        <v>293</v>
      </c>
      <c r="I43" s="2">
        <v>287</v>
      </c>
      <c r="J43" s="2">
        <v>283</v>
      </c>
      <c r="K43" s="2">
        <v>285</v>
      </c>
      <c r="L43" s="2">
        <v>281</v>
      </c>
      <c r="M43" s="2">
        <v>278</v>
      </c>
      <c r="N43" s="4">
        <v>286</v>
      </c>
      <c r="O43" s="2">
        <v>282</v>
      </c>
      <c r="P43" s="2">
        <v>290</v>
      </c>
      <c r="Q43" s="2">
        <v>294</v>
      </c>
      <c r="R43" s="2">
        <v>285</v>
      </c>
      <c r="S43" s="16">
        <v>279</v>
      </c>
      <c r="T43" s="18">
        <v>275</v>
      </c>
      <c r="U43" s="18">
        <v>278</v>
      </c>
      <c r="V43" s="1">
        <v>267</v>
      </c>
      <c r="W43" s="2">
        <v>272</v>
      </c>
      <c r="X43" s="2">
        <v>277</v>
      </c>
      <c r="Y43" s="2">
        <v>276</v>
      </c>
      <c r="Z43" s="2">
        <v>278</v>
      </c>
      <c r="AA43" s="2">
        <v>282</v>
      </c>
      <c r="AB43" s="2">
        <v>275</v>
      </c>
      <c r="AC43" s="2">
        <v>268</v>
      </c>
      <c r="AD43" s="2">
        <v>264</v>
      </c>
      <c r="AE43" s="2">
        <v>268</v>
      </c>
      <c r="AF43" s="2">
        <v>261</v>
      </c>
      <c r="AG43" s="4">
        <v>256</v>
      </c>
      <c r="AH43" s="2">
        <v>251</v>
      </c>
      <c r="AI43" s="2">
        <v>259</v>
      </c>
      <c r="AJ43" s="2">
        <v>261</v>
      </c>
      <c r="AK43" s="2">
        <v>268</v>
      </c>
      <c r="AL43" s="2">
        <v>261</v>
      </c>
      <c r="AM43" s="17">
        <v>262</v>
      </c>
      <c r="AN43" s="17">
        <v>269</v>
      </c>
    </row>
    <row r="44" spans="1:40" x14ac:dyDescent="0.2">
      <c r="A44" s="9">
        <v>78</v>
      </c>
      <c r="B44" s="13" t="s">
        <v>43</v>
      </c>
      <c r="C44" s="1" t="s">
        <v>0</v>
      </c>
      <c r="D44" s="1" t="s">
        <v>0</v>
      </c>
      <c r="E44" s="1">
        <v>641</v>
      </c>
      <c r="F44" s="1">
        <v>636</v>
      </c>
      <c r="G44" s="1">
        <v>638</v>
      </c>
      <c r="H44" s="1">
        <v>623</v>
      </c>
      <c r="I44" s="1">
        <v>612</v>
      </c>
      <c r="J44" s="1">
        <v>614</v>
      </c>
      <c r="K44" s="1">
        <v>605</v>
      </c>
      <c r="L44" s="1">
        <v>595</v>
      </c>
      <c r="M44" s="1">
        <v>605</v>
      </c>
      <c r="N44" s="4">
        <v>605</v>
      </c>
      <c r="O44" s="1">
        <v>607</v>
      </c>
      <c r="P44" s="1">
        <v>603</v>
      </c>
      <c r="Q44" s="1">
        <v>612</v>
      </c>
      <c r="R44" s="1">
        <v>600</v>
      </c>
      <c r="S44" s="1">
        <v>602</v>
      </c>
      <c r="T44" s="20">
        <v>616</v>
      </c>
      <c r="U44" s="20">
        <v>615</v>
      </c>
      <c r="V44" s="1" t="s">
        <v>0</v>
      </c>
      <c r="W44" s="1" t="s">
        <v>0</v>
      </c>
      <c r="X44" s="1">
        <v>623</v>
      </c>
      <c r="Y44" s="1">
        <v>605</v>
      </c>
      <c r="Z44" s="1">
        <v>622</v>
      </c>
      <c r="AA44" s="1">
        <v>609</v>
      </c>
      <c r="AB44" s="1">
        <v>597</v>
      </c>
      <c r="AC44" s="1">
        <v>599</v>
      </c>
      <c r="AD44" s="1">
        <v>575</v>
      </c>
      <c r="AE44" s="1">
        <v>572</v>
      </c>
      <c r="AF44" s="1">
        <v>576</v>
      </c>
      <c r="AG44" s="4">
        <v>570</v>
      </c>
      <c r="AH44" s="1">
        <v>569</v>
      </c>
      <c r="AI44" s="1">
        <v>570</v>
      </c>
      <c r="AJ44" s="1">
        <v>571</v>
      </c>
      <c r="AK44" s="1">
        <v>570</v>
      </c>
      <c r="AL44" s="1">
        <v>568</v>
      </c>
      <c r="AM44" s="20">
        <v>583</v>
      </c>
      <c r="AN44" s="20">
        <v>593</v>
      </c>
    </row>
    <row r="45" spans="1:40" x14ac:dyDescent="0.2">
      <c r="B45" s="13" t="s">
        <v>45</v>
      </c>
      <c r="C45" s="1" t="s">
        <v>0</v>
      </c>
      <c r="D45" s="2">
        <v>40</v>
      </c>
      <c r="E45" s="2">
        <v>56</v>
      </c>
      <c r="F45" s="2">
        <v>68</v>
      </c>
      <c r="G45" s="2">
        <v>88</v>
      </c>
      <c r="H45" s="2">
        <v>145</v>
      </c>
      <c r="I45" s="2">
        <v>154</v>
      </c>
      <c r="J45" s="2">
        <v>116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/>
      <c r="Q45" s="1" t="s">
        <v>0</v>
      </c>
      <c r="R45" s="4" t="s">
        <v>0</v>
      </c>
      <c r="S45" s="4" t="s">
        <v>0</v>
      </c>
      <c r="T45" s="19" t="s">
        <v>0</v>
      </c>
      <c r="U45" s="19" t="s">
        <v>0</v>
      </c>
      <c r="V45" s="1" t="s">
        <v>0</v>
      </c>
      <c r="W45" s="1" t="s">
        <v>1</v>
      </c>
      <c r="X45" s="1"/>
      <c r="Y45" s="1"/>
      <c r="Z45" s="1">
        <v>9</v>
      </c>
      <c r="AA45" s="1">
        <v>9</v>
      </c>
      <c r="AB45" s="1">
        <v>9</v>
      </c>
      <c r="AC45" s="1">
        <v>9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4" t="s">
        <v>0</v>
      </c>
      <c r="AL45" s="4" t="s">
        <v>0</v>
      </c>
      <c r="AM45" s="4" t="s">
        <v>0</v>
      </c>
      <c r="AN45" s="19" t="s">
        <v>0</v>
      </c>
    </row>
    <row r="46" spans="1:40" x14ac:dyDescent="0.2">
      <c r="B46" s="14" t="s">
        <v>44</v>
      </c>
      <c r="C46" s="10">
        <v>112831</v>
      </c>
      <c r="D46" s="11">
        <v>110896</v>
      </c>
      <c r="E46" s="11">
        <v>110254</v>
      </c>
      <c r="F46" s="11">
        <v>109611</v>
      </c>
      <c r="G46" s="11">
        <v>109304</v>
      </c>
      <c r="H46" s="11">
        <v>109107</v>
      </c>
      <c r="I46" s="11">
        <v>110226</v>
      </c>
      <c r="J46" s="11">
        <v>110936</v>
      </c>
      <c r="K46" s="10">
        <v>110934</v>
      </c>
      <c r="L46" s="10">
        <v>110855</v>
      </c>
      <c r="M46" s="10">
        <v>111518</v>
      </c>
      <c r="N46" s="12">
        <v>112285</v>
      </c>
      <c r="O46" s="10">
        <v>112726</v>
      </c>
      <c r="P46" s="10">
        <v>113373</v>
      </c>
      <c r="Q46" s="10">
        <v>114069</v>
      </c>
      <c r="R46" s="10">
        <v>115024</v>
      </c>
      <c r="S46" s="10">
        <v>117223</v>
      </c>
      <c r="T46" s="21">
        <v>119320</v>
      </c>
      <c r="U46" s="21">
        <f>SUM(U5:U44)</f>
        <v>119710</v>
      </c>
      <c r="V46" s="10">
        <v>122241</v>
      </c>
      <c r="W46" s="11">
        <v>120477</v>
      </c>
      <c r="X46" s="10">
        <v>119460</v>
      </c>
      <c r="Y46" s="10">
        <v>118379</v>
      </c>
      <c r="Z46" s="10">
        <v>117825</v>
      </c>
      <c r="AA46" s="10">
        <v>117503</v>
      </c>
      <c r="AB46" s="10">
        <v>118509</v>
      </c>
      <c r="AC46" s="10">
        <v>118755</v>
      </c>
      <c r="AD46" s="10">
        <v>118697</v>
      </c>
      <c r="AE46" s="10">
        <v>118378</v>
      </c>
      <c r="AF46" s="10">
        <v>118276</v>
      </c>
      <c r="AG46" s="12">
        <v>118694</v>
      </c>
      <c r="AH46" s="10">
        <v>118894</v>
      </c>
      <c r="AI46" s="10">
        <v>119287</v>
      </c>
      <c r="AJ46" s="10">
        <v>119600</v>
      </c>
      <c r="AK46" s="10">
        <v>119834</v>
      </c>
      <c r="AL46" s="10">
        <v>120989</v>
      </c>
      <c r="AM46" s="21">
        <v>121814</v>
      </c>
      <c r="AN46" s="21">
        <v>122041</v>
      </c>
    </row>
  </sheetData>
  <mergeCells count="4">
    <mergeCell ref="C4:U4"/>
    <mergeCell ref="A2:A3"/>
    <mergeCell ref="B2:B3"/>
    <mergeCell ref="V4:AN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KID Magdeburg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GleicheIr</dc:creator>
  <cp:lastModifiedBy>Gleiche</cp:lastModifiedBy>
  <dcterms:created xsi:type="dcterms:W3CDTF">2015-11-18T09:40:56Z</dcterms:created>
  <dcterms:modified xsi:type="dcterms:W3CDTF">2018-01-12T08:22:53Z</dcterms:modified>
</cp:coreProperties>
</file>