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4780" windowHeight="12405"/>
  </bookViews>
  <sheets>
    <sheet name="Tabelle1" sheetId="1" r:id="rId1"/>
  </sheets>
  <calcPr calcId="145621"/>
</workbook>
</file>

<file path=xl/calcChain.xml><?xml version="1.0" encoding="utf-8"?>
<calcChain xmlns="http://schemas.openxmlformats.org/spreadsheetml/2006/main">
  <c r="U46" i="1" l="1"/>
  <c r="O46" i="1" l="1"/>
  <c r="L46" i="1"/>
  <c r="K46" i="1"/>
  <c r="J46" i="1"/>
  <c r="H46" i="1"/>
  <c r="G46" i="1"/>
  <c r="F46" i="1"/>
  <c r="E46" i="1"/>
  <c r="D46" i="1"/>
  <c r="C46" i="1"/>
</calcChain>
</file>

<file path=xl/sharedStrings.xml><?xml version="1.0" encoding="utf-8"?>
<sst xmlns="http://schemas.openxmlformats.org/spreadsheetml/2006/main" count="135" uniqueCount="85">
  <si>
    <t>Altstadt</t>
  </si>
  <si>
    <t>Werder</t>
  </si>
  <si>
    <t>Alte Neustadt</t>
  </si>
  <si>
    <t>Neue Neustadt</t>
  </si>
  <si>
    <t>Neustädter See</t>
  </si>
  <si>
    <t>Kannenstieg</t>
  </si>
  <si>
    <t>Neustädter Feld</t>
  </si>
  <si>
    <t>Sülzegrund</t>
  </si>
  <si>
    <t>Großer Silberberg</t>
  </si>
  <si>
    <t>-</t>
  </si>
  <si>
    <t>Nordwest</t>
  </si>
  <si>
    <t>Alt Olvenstedt</t>
  </si>
  <si>
    <t>Neu Olvenstedt</t>
  </si>
  <si>
    <t>Stadtfeld Ost</t>
  </si>
  <si>
    <t>Stadtfeld West</t>
  </si>
  <si>
    <t>Diesdorf</t>
  </si>
  <si>
    <t>Sudenburg</t>
  </si>
  <si>
    <t>Ottersleben</t>
  </si>
  <si>
    <t>Lemsdorf</t>
  </si>
  <si>
    <t>Leipziger Straße</t>
  </si>
  <si>
    <t>Reform</t>
  </si>
  <si>
    <t>Hopfengarten</t>
  </si>
  <si>
    <t>Beyendorfer Grund</t>
  </si>
  <si>
    <t>Buckau</t>
  </si>
  <si>
    <t>Fermersleben</t>
  </si>
  <si>
    <t>Salbke</t>
  </si>
  <si>
    <t>Westerhüsen</t>
  </si>
  <si>
    <t>Brückfeld</t>
  </si>
  <si>
    <t>Berliner Chaussee</t>
  </si>
  <si>
    <t>Cracau</t>
  </si>
  <si>
    <t>Prester</t>
  </si>
  <si>
    <t>Zipkeleben</t>
  </si>
  <si>
    <t>Kreuzhorst</t>
  </si>
  <si>
    <t>Herrenkrug</t>
  </si>
  <si>
    <t>Rothensee</t>
  </si>
  <si>
    <t>Industriehafen</t>
  </si>
  <si>
    <t>Gewerbegebiet Nord</t>
  </si>
  <si>
    <t>Barleber See</t>
  </si>
  <si>
    <t>Pechau</t>
  </si>
  <si>
    <t>Randau-Calenberge</t>
  </si>
  <si>
    <t>Beyendorf-Sohlen</t>
  </si>
  <si>
    <t>Stadtteil unbekannt</t>
  </si>
  <si>
    <t>Magdeburg</t>
  </si>
  <si>
    <t>Stadtteil-nummer</t>
  </si>
  <si>
    <t>Einwohner</t>
  </si>
  <si>
    <t>Stadtteilname</t>
  </si>
  <si>
    <t>16060</t>
  </si>
  <si>
    <t>3055</t>
  </si>
  <si>
    <t>11451</t>
  </si>
  <si>
    <t>15086</t>
  </si>
  <si>
    <t>11307</t>
  </si>
  <si>
    <t>6220</t>
  </si>
  <si>
    <t>9655</t>
  </si>
  <si>
    <t>8</t>
  </si>
  <si>
    <t>4746</t>
  </si>
  <si>
    <t>3954</t>
  </si>
  <si>
    <t>10858</t>
  </si>
  <si>
    <t>25958</t>
  </si>
  <si>
    <t>15004</t>
  </si>
  <si>
    <t>3522</t>
  </si>
  <si>
    <t>17631</t>
  </si>
  <si>
    <t>10525</t>
  </si>
  <si>
    <t>2182</t>
  </si>
  <si>
    <t>15147</t>
  </si>
  <si>
    <t>12049</t>
  </si>
  <si>
    <t>4773</t>
  </si>
  <si>
    <t>17</t>
  </si>
  <si>
    <t>6100</t>
  </si>
  <si>
    <t>3478</t>
  </si>
  <si>
    <t>4146</t>
  </si>
  <si>
    <t>3213</t>
  </si>
  <si>
    <t>2945</t>
  </si>
  <si>
    <t>2247</t>
  </si>
  <si>
    <t>8335</t>
  </si>
  <si>
    <t>2107</t>
  </si>
  <si>
    <t>40</t>
  </si>
  <si>
    <t>1058</t>
  </si>
  <si>
    <t>2907</t>
  </si>
  <si>
    <t>110</t>
  </si>
  <si>
    <t>9</t>
  </si>
  <si>
    <t>60</t>
  </si>
  <si>
    <t>539</t>
  </si>
  <si>
    <t>540</t>
  </si>
  <si>
    <t>1170</t>
  </si>
  <si>
    <t>238212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</si>
</sst>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indexed="8"/>
      <name val="Arial"/>
      <family val="2"/>
    </font>
    <font>
      <b/>
      <sz val="12"/>
      <color theme="1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0" xfId="0" applyNumberFormat="1" applyAlignment="1">
      <alignment horizontal="right"/>
    </xf>
    <xf numFmtId="49" fontId="2" fillId="0" borderId="0" xfId="0" applyNumberFormat="1" applyFont="1" applyBorder="1" applyAlignment="1">
      <alignment horizontal="right"/>
    </xf>
    <xf numFmtId="49" fontId="0" fillId="0" borderId="0" xfId="0" applyNumberFormat="1" applyAlignment="1" applyProtection="1">
      <alignment horizontal="right"/>
      <protection locked="0"/>
    </xf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/>
    <xf numFmtId="49" fontId="4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right"/>
    </xf>
    <xf numFmtId="49" fontId="5" fillId="0" borderId="0" xfId="0" applyNumberFormat="1" applyFont="1" applyBorder="1" applyAlignment="1">
      <alignment horizontal="right"/>
    </xf>
    <xf numFmtId="49" fontId="6" fillId="0" borderId="0" xfId="0" applyNumberFormat="1" applyFont="1" applyAlignment="1">
      <alignment horizontal="right"/>
    </xf>
    <xf numFmtId="0" fontId="0" fillId="0" borderId="0" xfId="0" applyNumberFormat="1"/>
    <xf numFmtId="1" fontId="0" fillId="0" borderId="0" xfId="0" applyNumberFormat="1" applyAlignment="1">
      <alignment horizontal="right"/>
    </xf>
    <xf numFmtId="1" fontId="1" fillId="0" borderId="0" xfId="0" applyNumberFormat="1" applyFont="1" applyAlignment="1">
      <alignment horizontal="right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8"/>
  <sheetViews>
    <sheetView tabSelected="1" workbookViewId="0">
      <selection activeCell="U4" sqref="U4"/>
    </sheetView>
  </sheetViews>
  <sheetFormatPr baseColWidth="10" defaultRowHeight="12.75" x14ac:dyDescent="0.2"/>
  <cols>
    <col min="1" max="1" width="11.42578125" style="9"/>
    <col min="2" max="2" width="20.42578125" customWidth="1"/>
  </cols>
  <sheetData>
    <row r="1" spans="1:21" ht="15.75" x14ac:dyDescent="0.25">
      <c r="A1" s="10" t="s">
        <v>44</v>
      </c>
    </row>
    <row r="3" spans="1:21" x14ac:dyDescent="0.2">
      <c r="A3" s="19" t="s">
        <v>43</v>
      </c>
      <c r="B3" s="21" t="s">
        <v>45</v>
      </c>
      <c r="C3" s="7">
        <v>1999</v>
      </c>
      <c r="D3" s="4">
        <v>2000</v>
      </c>
      <c r="E3" s="4">
        <v>2001</v>
      </c>
      <c r="F3" s="4">
        <v>2002</v>
      </c>
      <c r="G3" s="4">
        <v>2003</v>
      </c>
      <c r="H3" s="4">
        <v>2004</v>
      </c>
      <c r="I3" s="4">
        <v>2005</v>
      </c>
      <c r="J3" s="4">
        <v>2006</v>
      </c>
      <c r="K3" s="4">
        <v>2007</v>
      </c>
      <c r="L3" s="4">
        <v>2008</v>
      </c>
      <c r="M3" s="4">
        <v>2009</v>
      </c>
      <c r="N3" s="4">
        <v>2010</v>
      </c>
      <c r="O3" s="4">
        <v>2011</v>
      </c>
      <c r="P3" s="4">
        <v>2012</v>
      </c>
      <c r="Q3" s="4">
        <v>2013</v>
      </c>
      <c r="R3" s="4">
        <v>2014</v>
      </c>
      <c r="S3" s="4">
        <v>2015</v>
      </c>
      <c r="T3" s="4">
        <v>2016</v>
      </c>
      <c r="U3" s="4">
        <v>2017</v>
      </c>
    </row>
    <row r="4" spans="1:21" x14ac:dyDescent="0.2">
      <c r="A4" s="20"/>
      <c r="B4" s="22"/>
      <c r="C4" s="5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1" x14ac:dyDescent="0.2">
      <c r="A5" s="8">
        <v>1</v>
      </c>
      <c r="B5" t="s">
        <v>0</v>
      </c>
      <c r="C5" s="1">
        <v>12327</v>
      </c>
      <c r="D5" s="1">
        <v>12060</v>
      </c>
      <c r="E5" s="1">
        <v>12391</v>
      </c>
      <c r="F5" s="1">
        <v>12542</v>
      </c>
      <c r="G5" s="1">
        <v>12557</v>
      </c>
      <c r="H5" s="1">
        <v>12786</v>
      </c>
      <c r="I5" s="1">
        <v>13580</v>
      </c>
      <c r="J5" s="1">
        <v>13892</v>
      </c>
      <c r="K5" s="1">
        <v>14140</v>
      </c>
      <c r="L5" s="1">
        <v>14532</v>
      </c>
      <c r="M5" s="2">
        <v>14863</v>
      </c>
      <c r="N5" s="3">
        <v>14982</v>
      </c>
      <c r="O5" s="1">
        <v>15263</v>
      </c>
      <c r="P5" s="1">
        <v>15526</v>
      </c>
      <c r="Q5" s="1">
        <v>15620</v>
      </c>
      <c r="R5" s="1">
        <v>15874</v>
      </c>
      <c r="S5" s="15" t="s">
        <v>46</v>
      </c>
      <c r="T5" s="17">
        <v>16098</v>
      </c>
      <c r="U5" s="17">
        <v>16195</v>
      </c>
    </row>
    <row r="6" spans="1:21" x14ac:dyDescent="0.2">
      <c r="A6" s="8">
        <v>2</v>
      </c>
      <c r="B6" t="s">
        <v>1</v>
      </c>
      <c r="C6" s="1">
        <v>2570</v>
      </c>
      <c r="D6" s="1">
        <v>2531</v>
      </c>
      <c r="E6" s="1">
        <v>2449</v>
      </c>
      <c r="F6" s="1">
        <v>2410</v>
      </c>
      <c r="G6" s="1">
        <v>2524</v>
      </c>
      <c r="H6" s="1">
        <v>2490</v>
      </c>
      <c r="I6" s="1">
        <v>2594</v>
      </c>
      <c r="J6" s="1">
        <v>2691</v>
      </c>
      <c r="K6" s="1">
        <v>2663</v>
      </c>
      <c r="L6" s="1">
        <v>2709</v>
      </c>
      <c r="M6" s="2">
        <v>2759</v>
      </c>
      <c r="N6" s="3">
        <v>2893</v>
      </c>
      <c r="O6" s="1">
        <v>2964</v>
      </c>
      <c r="P6" s="1">
        <v>3021</v>
      </c>
      <c r="Q6" s="1">
        <v>2986</v>
      </c>
      <c r="R6" s="1">
        <v>3012</v>
      </c>
      <c r="S6" s="15" t="s">
        <v>47</v>
      </c>
      <c r="T6" s="17">
        <v>3059</v>
      </c>
      <c r="U6" s="17">
        <v>3036</v>
      </c>
    </row>
    <row r="7" spans="1:21" x14ac:dyDescent="0.2">
      <c r="A7" s="8">
        <v>4</v>
      </c>
      <c r="B7" t="s">
        <v>2</v>
      </c>
      <c r="C7" s="1">
        <v>8773</v>
      </c>
      <c r="D7" s="1">
        <v>8728</v>
      </c>
      <c r="E7" s="1">
        <v>8733</v>
      </c>
      <c r="F7" s="1">
        <v>8836</v>
      </c>
      <c r="G7" s="1">
        <v>9001</v>
      </c>
      <c r="H7" s="1">
        <v>9050</v>
      </c>
      <c r="I7" s="1">
        <v>9183</v>
      </c>
      <c r="J7" s="1">
        <v>9347</v>
      </c>
      <c r="K7" s="1">
        <v>9534</v>
      </c>
      <c r="L7" s="1">
        <v>9641</v>
      </c>
      <c r="M7" s="2">
        <v>9794</v>
      </c>
      <c r="N7" s="3">
        <v>10124</v>
      </c>
      <c r="O7" s="1">
        <v>10321</v>
      </c>
      <c r="P7" s="1">
        <v>10651</v>
      </c>
      <c r="Q7" s="1">
        <v>10727</v>
      </c>
      <c r="R7" s="1">
        <v>10951</v>
      </c>
      <c r="S7" s="15" t="s">
        <v>48</v>
      </c>
      <c r="T7" s="17">
        <v>11443</v>
      </c>
      <c r="U7" s="17">
        <v>11425</v>
      </c>
    </row>
    <row r="8" spans="1:21" x14ac:dyDescent="0.2">
      <c r="A8" s="8">
        <v>6</v>
      </c>
      <c r="B8" t="s">
        <v>3</v>
      </c>
      <c r="C8" s="1">
        <v>15203</v>
      </c>
      <c r="D8" s="1">
        <v>14384</v>
      </c>
      <c r="E8" s="1">
        <v>13952</v>
      </c>
      <c r="F8" s="1">
        <v>13951</v>
      </c>
      <c r="G8" s="1">
        <v>13546</v>
      </c>
      <c r="H8" s="1">
        <v>13572</v>
      </c>
      <c r="I8" s="1">
        <v>13566</v>
      </c>
      <c r="J8" s="1">
        <v>13583</v>
      </c>
      <c r="K8" s="1">
        <v>13631</v>
      </c>
      <c r="L8" s="1">
        <v>13757</v>
      </c>
      <c r="M8" s="2">
        <v>13684</v>
      </c>
      <c r="N8" s="3">
        <v>13674</v>
      </c>
      <c r="O8" s="1">
        <v>13765</v>
      </c>
      <c r="P8" s="1">
        <v>13897</v>
      </c>
      <c r="Q8" s="1">
        <v>14189</v>
      </c>
      <c r="R8" s="1">
        <v>14411</v>
      </c>
      <c r="S8" s="15" t="s">
        <v>49</v>
      </c>
      <c r="T8" s="17">
        <v>15639</v>
      </c>
      <c r="U8" s="17">
        <v>15724</v>
      </c>
    </row>
    <row r="9" spans="1:21" x14ac:dyDescent="0.2">
      <c r="A9" s="8">
        <v>8</v>
      </c>
      <c r="B9" t="s">
        <v>4</v>
      </c>
      <c r="C9" s="1">
        <v>13258</v>
      </c>
      <c r="D9" s="1">
        <v>12839</v>
      </c>
      <c r="E9" s="1">
        <v>12424</v>
      </c>
      <c r="F9" s="1">
        <v>12168</v>
      </c>
      <c r="G9" s="1">
        <v>12113</v>
      </c>
      <c r="H9" s="1">
        <v>11902</v>
      </c>
      <c r="I9" s="1">
        <v>11784</v>
      </c>
      <c r="J9" s="1">
        <v>11829</v>
      </c>
      <c r="K9" s="1">
        <v>11784</v>
      </c>
      <c r="L9" s="1">
        <v>11557</v>
      </c>
      <c r="M9" s="2">
        <v>11608</v>
      </c>
      <c r="N9" s="3">
        <v>11568</v>
      </c>
      <c r="O9" s="1">
        <v>11529</v>
      </c>
      <c r="P9" s="1">
        <v>11448</v>
      </c>
      <c r="Q9" s="1">
        <v>11404</v>
      </c>
      <c r="R9" s="1">
        <v>11294</v>
      </c>
      <c r="S9" s="15" t="s">
        <v>50</v>
      </c>
      <c r="T9" s="17">
        <v>11613</v>
      </c>
      <c r="U9" s="17">
        <v>11574</v>
      </c>
    </row>
    <row r="10" spans="1:21" x14ac:dyDescent="0.2">
      <c r="A10" s="8">
        <v>10</v>
      </c>
      <c r="B10" t="s">
        <v>5</v>
      </c>
      <c r="C10" s="1">
        <v>7771</v>
      </c>
      <c r="D10" s="1">
        <v>7362</v>
      </c>
      <c r="E10" s="1">
        <v>7055</v>
      </c>
      <c r="F10" s="1">
        <v>6927</v>
      </c>
      <c r="G10" s="1">
        <v>6913</v>
      </c>
      <c r="H10" s="1">
        <v>6877</v>
      </c>
      <c r="I10" s="1">
        <v>6735</v>
      </c>
      <c r="J10" s="1">
        <v>6676</v>
      </c>
      <c r="K10" s="1">
        <v>6594</v>
      </c>
      <c r="L10" s="1">
        <v>6383</v>
      </c>
      <c r="M10" s="2">
        <v>6363</v>
      </c>
      <c r="N10" s="3">
        <v>6274</v>
      </c>
      <c r="O10" s="1">
        <v>6157</v>
      </c>
      <c r="P10" s="1">
        <v>6059</v>
      </c>
      <c r="Q10" s="1">
        <v>6014</v>
      </c>
      <c r="R10" s="1">
        <v>6099</v>
      </c>
      <c r="S10" s="15" t="s">
        <v>51</v>
      </c>
      <c r="T10" s="17">
        <v>6333</v>
      </c>
      <c r="U10" s="17">
        <v>6134</v>
      </c>
    </row>
    <row r="11" spans="1:21" x14ac:dyDescent="0.2">
      <c r="A11" s="8">
        <v>12</v>
      </c>
      <c r="B11" t="s">
        <v>6</v>
      </c>
      <c r="C11" s="1">
        <v>13316</v>
      </c>
      <c r="D11" s="1">
        <v>12361</v>
      </c>
      <c r="E11" s="1">
        <v>11632</v>
      </c>
      <c r="F11" s="1">
        <v>10652</v>
      </c>
      <c r="G11" s="1">
        <v>10002</v>
      </c>
      <c r="H11" s="1">
        <v>9828</v>
      </c>
      <c r="I11" s="1">
        <v>10011</v>
      </c>
      <c r="J11" s="1">
        <v>9980</v>
      </c>
      <c r="K11" s="1">
        <v>9946</v>
      </c>
      <c r="L11" s="1">
        <v>9847</v>
      </c>
      <c r="M11" s="2">
        <v>9683</v>
      </c>
      <c r="N11" s="3">
        <v>9665</v>
      </c>
      <c r="O11" s="1">
        <v>9656</v>
      </c>
      <c r="P11" s="1">
        <v>9642</v>
      </c>
      <c r="Q11" s="1">
        <v>9675</v>
      </c>
      <c r="R11" s="1">
        <v>9662</v>
      </c>
      <c r="S11" s="15" t="s">
        <v>52</v>
      </c>
      <c r="T11" s="17">
        <v>9867</v>
      </c>
      <c r="U11" s="17">
        <v>9830</v>
      </c>
    </row>
    <row r="12" spans="1:21" x14ac:dyDescent="0.2">
      <c r="A12" s="8">
        <v>14</v>
      </c>
      <c r="B12" t="s">
        <v>7</v>
      </c>
      <c r="C12" s="1">
        <v>10</v>
      </c>
      <c r="D12" s="1">
        <v>10</v>
      </c>
      <c r="E12" s="1">
        <v>10</v>
      </c>
      <c r="F12" s="1">
        <v>9</v>
      </c>
      <c r="G12" s="1">
        <v>9</v>
      </c>
      <c r="H12" s="1">
        <v>9</v>
      </c>
      <c r="I12" s="1"/>
      <c r="J12" s="1">
        <v>9</v>
      </c>
      <c r="K12" s="1">
        <v>7</v>
      </c>
      <c r="L12" s="1">
        <v>10</v>
      </c>
      <c r="M12" s="2">
        <v>10</v>
      </c>
      <c r="N12" s="3">
        <v>10</v>
      </c>
      <c r="O12" s="1">
        <v>10</v>
      </c>
      <c r="P12" s="1">
        <v>10</v>
      </c>
      <c r="Q12" s="1">
        <v>9</v>
      </c>
      <c r="R12" s="1">
        <v>9</v>
      </c>
      <c r="S12" s="15" t="s">
        <v>53</v>
      </c>
      <c r="T12" s="17">
        <v>8</v>
      </c>
      <c r="U12" s="17">
        <v>8</v>
      </c>
    </row>
    <row r="13" spans="1:21" x14ac:dyDescent="0.2">
      <c r="A13" s="8">
        <v>16</v>
      </c>
      <c r="B13" t="s">
        <v>8</v>
      </c>
      <c r="C13" s="1" t="s">
        <v>9</v>
      </c>
      <c r="D13" s="1" t="s">
        <v>9</v>
      </c>
      <c r="E13" s="1" t="s">
        <v>9</v>
      </c>
      <c r="F13" s="1" t="s">
        <v>9</v>
      </c>
      <c r="G13" s="1" t="s">
        <v>9</v>
      </c>
      <c r="H13" s="1" t="s">
        <v>9</v>
      </c>
      <c r="I13" s="1" t="s">
        <v>9</v>
      </c>
      <c r="J13" s="1" t="s">
        <v>9</v>
      </c>
      <c r="K13" s="1" t="s">
        <v>9</v>
      </c>
      <c r="L13" s="1" t="s">
        <v>9</v>
      </c>
      <c r="M13" s="1" t="s">
        <v>9</v>
      </c>
      <c r="N13" s="1" t="s">
        <v>9</v>
      </c>
      <c r="O13" s="1" t="s">
        <v>9</v>
      </c>
      <c r="P13" s="1" t="s">
        <v>9</v>
      </c>
      <c r="Q13" s="1" t="s">
        <v>9</v>
      </c>
      <c r="R13" s="1" t="s">
        <v>9</v>
      </c>
      <c r="S13" s="1" t="s">
        <v>9</v>
      </c>
      <c r="T13" s="17" t="s">
        <v>9</v>
      </c>
      <c r="U13" s="17" t="s">
        <v>9</v>
      </c>
    </row>
    <row r="14" spans="1:21" x14ac:dyDescent="0.2">
      <c r="A14" s="8">
        <v>18</v>
      </c>
      <c r="B14" t="s">
        <v>10</v>
      </c>
      <c r="C14" s="1">
        <v>4566</v>
      </c>
      <c r="D14" s="1">
        <v>4526</v>
      </c>
      <c r="E14" s="1">
        <v>4587</v>
      </c>
      <c r="F14" s="1">
        <v>4561</v>
      </c>
      <c r="G14" s="1">
        <v>4580</v>
      </c>
      <c r="H14" s="1">
        <v>4547</v>
      </c>
      <c r="I14" s="1">
        <v>4511</v>
      </c>
      <c r="J14" s="1">
        <v>4522</v>
      </c>
      <c r="K14" s="1">
        <v>4544</v>
      </c>
      <c r="L14" s="1">
        <v>4609</v>
      </c>
      <c r="M14" s="2">
        <v>4726</v>
      </c>
      <c r="N14" s="3">
        <v>4744</v>
      </c>
      <c r="O14" s="1">
        <v>4738</v>
      </c>
      <c r="P14" s="1">
        <v>4761</v>
      </c>
      <c r="Q14" s="1">
        <v>4750</v>
      </c>
      <c r="R14" s="1">
        <v>4744</v>
      </c>
      <c r="S14" s="15" t="s">
        <v>54</v>
      </c>
      <c r="T14" s="17">
        <v>4625</v>
      </c>
      <c r="U14" s="17">
        <v>4671</v>
      </c>
    </row>
    <row r="15" spans="1:21" x14ac:dyDescent="0.2">
      <c r="A15" s="8">
        <v>20</v>
      </c>
      <c r="B15" t="s">
        <v>11</v>
      </c>
      <c r="C15" s="1">
        <v>2890</v>
      </c>
      <c r="D15" s="1">
        <v>3148</v>
      </c>
      <c r="E15" s="1">
        <v>3264</v>
      </c>
      <c r="F15" s="1">
        <v>3447</v>
      </c>
      <c r="G15" s="1">
        <v>3730</v>
      </c>
      <c r="H15" s="1">
        <v>3945</v>
      </c>
      <c r="I15" s="1">
        <v>4111</v>
      </c>
      <c r="J15" s="1">
        <v>4262</v>
      </c>
      <c r="K15" s="1">
        <v>4278</v>
      </c>
      <c r="L15" s="1">
        <v>4199</v>
      </c>
      <c r="M15" s="2">
        <v>4151</v>
      </c>
      <c r="N15" s="3">
        <v>4103</v>
      </c>
      <c r="O15" s="1">
        <v>4073</v>
      </c>
      <c r="P15" s="1">
        <v>4034</v>
      </c>
      <c r="Q15" s="1">
        <v>4006</v>
      </c>
      <c r="R15" s="1">
        <v>3974</v>
      </c>
      <c r="S15" s="15" t="s">
        <v>55</v>
      </c>
      <c r="T15" s="17">
        <v>3938</v>
      </c>
      <c r="U15" s="17">
        <v>3933</v>
      </c>
    </row>
    <row r="16" spans="1:21" x14ac:dyDescent="0.2">
      <c r="A16" s="8">
        <v>22</v>
      </c>
      <c r="B16" t="s">
        <v>12</v>
      </c>
      <c r="C16" s="1">
        <v>20806</v>
      </c>
      <c r="D16" s="1">
        <v>19421</v>
      </c>
      <c r="E16" s="1">
        <v>17923</v>
      </c>
      <c r="F16" s="1">
        <v>16450</v>
      </c>
      <c r="G16" s="1">
        <v>15471</v>
      </c>
      <c r="H16" s="1">
        <v>14257</v>
      </c>
      <c r="I16" s="1">
        <v>13488</v>
      </c>
      <c r="J16" s="1">
        <v>12733</v>
      </c>
      <c r="K16" s="1">
        <v>12017</v>
      </c>
      <c r="L16" s="1">
        <v>11741</v>
      </c>
      <c r="M16" s="2">
        <v>11345</v>
      </c>
      <c r="N16" s="3">
        <v>10855</v>
      </c>
      <c r="O16" s="1">
        <v>10700</v>
      </c>
      <c r="P16" s="1">
        <v>10519</v>
      </c>
      <c r="Q16" s="1">
        <v>10486</v>
      </c>
      <c r="R16" s="1">
        <v>10556</v>
      </c>
      <c r="S16" s="15" t="s">
        <v>56</v>
      </c>
      <c r="T16" s="17">
        <v>11207</v>
      </c>
      <c r="U16" s="17">
        <v>11521</v>
      </c>
    </row>
    <row r="17" spans="1:21" x14ac:dyDescent="0.2">
      <c r="A17" s="8">
        <v>24</v>
      </c>
      <c r="B17" t="s">
        <v>13</v>
      </c>
      <c r="C17" s="1">
        <v>20837</v>
      </c>
      <c r="D17" s="1">
        <v>21419</v>
      </c>
      <c r="E17" s="1">
        <v>21562</v>
      </c>
      <c r="F17" s="1">
        <v>21810</v>
      </c>
      <c r="G17" s="1">
        <v>21892</v>
      </c>
      <c r="H17" s="1">
        <v>22225</v>
      </c>
      <c r="I17" s="1">
        <v>22912</v>
      </c>
      <c r="J17" s="1">
        <v>23506</v>
      </c>
      <c r="K17" s="1">
        <v>23923</v>
      </c>
      <c r="L17" s="1">
        <v>24170</v>
      </c>
      <c r="M17" s="2">
        <v>24363</v>
      </c>
      <c r="N17" s="3">
        <v>25180</v>
      </c>
      <c r="O17" s="1">
        <v>25443</v>
      </c>
      <c r="P17" s="1">
        <v>25558</v>
      </c>
      <c r="Q17" s="1">
        <v>25735</v>
      </c>
      <c r="R17" s="1">
        <v>25764</v>
      </c>
      <c r="S17" s="15" t="s">
        <v>57</v>
      </c>
      <c r="T17" s="17">
        <v>26116</v>
      </c>
      <c r="U17" s="17">
        <v>26291</v>
      </c>
    </row>
    <row r="18" spans="1:21" x14ac:dyDescent="0.2">
      <c r="A18" s="8">
        <v>26</v>
      </c>
      <c r="B18" t="s">
        <v>14</v>
      </c>
      <c r="C18" s="1">
        <v>15269</v>
      </c>
      <c r="D18" s="1">
        <v>15025</v>
      </c>
      <c r="E18" s="1">
        <v>14513</v>
      </c>
      <c r="F18" s="1">
        <v>14251</v>
      </c>
      <c r="G18" s="1">
        <v>14379</v>
      </c>
      <c r="H18" s="1">
        <v>14367</v>
      </c>
      <c r="I18" s="1">
        <v>14528</v>
      </c>
      <c r="J18" s="1">
        <v>14844</v>
      </c>
      <c r="K18" s="1">
        <v>14833</v>
      </c>
      <c r="L18" s="1">
        <v>14703</v>
      </c>
      <c r="M18" s="2">
        <v>14849</v>
      </c>
      <c r="N18" s="3">
        <v>15108</v>
      </c>
      <c r="O18" s="1">
        <v>14982</v>
      </c>
      <c r="P18" s="1">
        <v>14974</v>
      </c>
      <c r="Q18" s="1">
        <v>14955</v>
      </c>
      <c r="R18" s="1">
        <v>14821</v>
      </c>
      <c r="S18" s="15" t="s">
        <v>58</v>
      </c>
      <c r="T18" s="17">
        <v>14733</v>
      </c>
      <c r="U18" s="17">
        <v>14729</v>
      </c>
    </row>
    <row r="19" spans="1:21" x14ac:dyDescent="0.2">
      <c r="A19" s="8">
        <v>28</v>
      </c>
      <c r="B19" t="s">
        <v>15</v>
      </c>
      <c r="C19" s="1">
        <v>3054</v>
      </c>
      <c r="D19" s="1">
        <v>3125</v>
      </c>
      <c r="E19" s="1">
        <v>3222</v>
      </c>
      <c r="F19" s="1">
        <v>3358</v>
      </c>
      <c r="G19" s="1">
        <v>3369</v>
      </c>
      <c r="H19" s="1">
        <v>3418</v>
      </c>
      <c r="I19" s="1">
        <v>3412</v>
      </c>
      <c r="J19" s="1">
        <v>3448</v>
      </c>
      <c r="K19" s="1">
        <v>3415</v>
      </c>
      <c r="L19" s="1">
        <v>3387</v>
      </c>
      <c r="M19" s="2">
        <v>3404</v>
      </c>
      <c r="N19" s="3">
        <v>3431</v>
      </c>
      <c r="O19" s="1">
        <v>3441</v>
      </c>
      <c r="P19" s="1">
        <v>3438</v>
      </c>
      <c r="Q19" s="1">
        <v>3446</v>
      </c>
      <c r="R19" s="1">
        <v>3483</v>
      </c>
      <c r="S19" s="15" t="s">
        <v>59</v>
      </c>
      <c r="T19" s="17">
        <v>3539</v>
      </c>
      <c r="U19" s="17">
        <v>3499</v>
      </c>
    </row>
    <row r="20" spans="1:21" x14ac:dyDescent="0.2">
      <c r="A20" s="8">
        <v>30</v>
      </c>
      <c r="B20" t="s">
        <v>16</v>
      </c>
      <c r="C20" s="1">
        <v>16116</v>
      </c>
      <c r="D20" s="1">
        <v>16171</v>
      </c>
      <c r="E20" s="1">
        <v>16250</v>
      </c>
      <c r="F20" s="1">
        <v>16274</v>
      </c>
      <c r="G20" s="1">
        <v>16466</v>
      </c>
      <c r="H20" s="1">
        <v>16549</v>
      </c>
      <c r="I20" s="1">
        <v>16800</v>
      </c>
      <c r="J20" s="1">
        <v>16862</v>
      </c>
      <c r="K20" s="1">
        <v>16979</v>
      </c>
      <c r="L20" s="1">
        <v>17041</v>
      </c>
      <c r="M20" s="2">
        <v>17196</v>
      </c>
      <c r="N20" s="3">
        <v>17387</v>
      </c>
      <c r="O20" s="1">
        <v>17435</v>
      </c>
      <c r="P20" s="1">
        <v>17355</v>
      </c>
      <c r="Q20" s="1">
        <v>17583</v>
      </c>
      <c r="R20" s="1">
        <v>17666</v>
      </c>
      <c r="S20" s="15" t="s">
        <v>60</v>
      </c>
      <c r="T20" s="17">
        <v>18070</v>
      </c>
      <c r="U20" s="17">
        <v>18302</v>
      </c>
    </row>
    <row r="21" spans="1:21" x14ac:dyDescent="0.2">
      <c r="A21" s="8">
        <v>32</v>
      </c>
      <c r="B21" t="s">
        <v>17</v>
      </c>
      <c r="C21" s="1">
        <v>8446</v>
      </c>
      <c r="D21" s="1">
        <v>8822</v>
      </c>
      <c r="E21" s="1">
        <v>9174</v>
      </c>
      <c r="F21" s="1">
        <v>9398</v>
      </c>
      <c r="G21" s="1">
        <v>9580</v>
      </c>
      <c r="H21" s="1">
        <v>9795</v>
      </c>
      <c r="I21" s="1">
        <v>9934</v>
      </c>
      <c r="J21" s="1">
        <v>10017</v>
      </c>
      <c r="K21" s="1">
        <v>10198</v>
      </c>
      <c r="L21" s="1">
        <v>10226</v>
      </c>
      <c r="M21" s="2">
        <v>10410</v>
      </c>
      <c r="N21" s="3">
        <v>10442</v>
      </c>
      <c r="O21" s="1">
        <v>10470</v>
      </c>
      <c r="P21" s="1">
        <v>10515</v>
      </c>
      <c r="Q21" s="1">
        <v>10573</v>
      </c>
      <c r="R21" s="1">
        <v>10542</v>
      </c>
      <c r="S21" s="15" t="s">
        <v>61</v>
      </c>
      <c r="T21" s="17">
        <v>10583</v>
      </c>
      <c r="U21" s="17">
        <v>10551</v>
      </c>
    </row>
    <row r="22" spans="1:21" x14ac:dyDescent="0.2">
      <c r="A22" s="8">
        <v>34</v>
      </c>
      <c r="B22" t="s">
        <v>18</v>
      </c>
      <c r="C22" s="1">
        <v>1979</v>
      </c>
      <c r="D22" s="1">
        <v>2000</v>
      </c>
      <c r="E22" s="1">
        <v>1976</v>
      </c>
      <c r="F22" s="1">
        <v>1994</v>
      </c>
      <c r="G22" s="1">
        <v>1978</v>
      </c>
      <c r="H22" s="1">
        <v>2050</v>
      </c>
      <c r="I22" s="1">
        <v>2200</v>
      </c>
      <c r="J22" s="1">
        <v>2209</v>
      </c>
      <c r="K22" s="1">
        <v>2139</v>
      </c>
      <c r="L22" s="1">
        <v>2137</v>
      </c>
      <c r="M22" s="2">
        <v>2124</v>
      </c>
      <c r="N22" s="3">
        <v>2191</v>
      </c>
      <c r="O22" s="1">
        <v>2182</v>
      </c>
      <c r="P22" s="1">
        <v>2142</v>
      </c>
      <c r="Q22" s="1">
        <v>2175</v>
      </c>
      <c r="R22" s="1">
        <v>2188</v>
      </c>
      <c r="S22" s="15" t="s">
        <v>62</v>
      </c>
      <c r="T22" s="17">
        <v>2188</v>
      </c>
      <c r="U22" s="17">
        <v>2230</v>
      </c>
    </row>
    <row r="23" spans="1:21" x14ac:dyDescent="0.2">
      <c r="A23" s="8">
        <v>36</v>
      </c>
      <c r="B23" t="s">
        <v>19</v>
      </c>
      <c r="C23" s="1">
        <v>13935</v>
      </c>
      <c r="D23" s="1">
        <v>13938</v>
      </c>
      <c r="E23" s="1">
        <v>13841</v>
      </c>
      <c r="F23" s="1">
        <v>13957</v>
      </c>
      <c r="G23" s="1">
        <v>13901</v>
      </c>
      <c r="H23" s="1">
        <v>13981</v>
      </c>
      <c r="I23" s="1">
        <v>14449</v>
      </c>
      <c r="J23" s="1">
        <v>14365</v>
      </c>
      <c r="K23" s="1">
        <v>14375</v>
      </c>
      <c r="L23" s="1">
        <v>14243</v>
      </c>
      <c r="M23" s="2">
        <v>14289</v>
      </c>
      <c r="N23" s="3">
        <v>14153</v>
      </c>
      <c r="O23" s="1">
        <v>14209</v>
      </c>
      <c r="P23" s="1">
        <v>14352</v>
      </c>
      <c r="Q23" s="1">
        <v>14608</v>
      </c>
      <c r="R23" s="1">
        <v>14596</v>
      </c>
      <c r="S23" s="15" t="s">
        <v>63</v>
      </c>
      <c r="T23" s="17">
        <v>15302</v>
      </c>
      <c r="U23" s="17">
        <v>15242</v>
      </c>
    </row>
    <row r="24" spans="1:21" x14ac:dyDescent="0.2">
      <c r="A24" s="8">
        <v>38</v>
      </c>
      <c r="B24" t="s">
        <v>20</v>
      </c>
      <c r="C24" s="1">
        <v>16045</v>
      </c>
      <c r="D24" s="1">
        <v>15531</v>
      </c>
      <c r="E24" s="1">
        <v>15041</v>
      </c>
      <c r="F24" s="1">
        <v>14667</v>
      </c>
      <c r="G24" s="1">
        <v>14398</v>
      </c>
      <c r="H24" s="1">
        <v>14086</v>
      </c>
      <c r="I24" s="1">
        <v>13715</v>
      </c>
      <c r="J24" s="1">
        <v>13438</v>
      </c>
      <c r="K24" s="1">
        <v>13224</v>
      </c>
      <c r="L24" s="1">
        <v>12946</v>
      </c>
      <c r="M24" s="2">
        <v>12662</v>
      </c>
      <c r="N24" s="3">
        <v>12402</v>
      </c>
      <c r="O24" s="1">
        <v>12327</v>
      </c>
      <c r="P24" s="1">
        <v>12326</v>
      </c>
      <c r="Q24" s="1">
        <v>12242</v>
      </c>
      <c r="R24" s="1">
        <v>12230</v>
      </c>
      <c r="S24" s="15" t="s">
        <v>64</v>
      </c>
      <c r="T24" s="17">
        <v>12046</v>
      </c>
      <c r="U24" s="17">
        <v>11934</v>
      </c>
    </row>
    <row r="25" spans="1:21" x14ac:dyDescent="0.2">
      <c r="A25" s="8">
        <v>40</v>
      </c>
      <c r="B25" t="s">
        <v>21</v>
      </c>
      <c r="C25" s="1">
        <v>3812</v>
      </c>
      <c r="D25" s="1">
        <v>3881</v>
      </c>
      <c r="E25" s="1">
        <v>4027</v>
      </c>
      <c r="F25" s="1">
        <v>4195</v>
      </c>
      <c r="G25" s="1">
        <v>4366</v>
      </c>
      <c r="H25" s="1">
        <v>4528</v>
      </c>
      <c r="I25" s="1">
        <v>4663</v>
      </c>
      <c r="J25" s="1">
        <v>4668</v>
      </c>
      <c r="K25" s="1">
        <v>4658</v>
      </c>
      <c r="L25" s="1">
        <v>4635</v>
      </c>
      <c r="M25" s="2">
        <v>4656</v>
      </c>
      <c r="N25" s="3">
        <v>4632</v>
      </c>
      <c r="O25" s="1">
        <v>4611</v>
      </c>
      <c r="P25" s="1">
        <v>4614</v>
      </c>
      <c r="Q25" s="1">
        <v>4604</v>
      </c>
      <c r="R25" s="1">
        <v>4654</v>
      </c>
      <c r="S25" s="15" t="s">
        <v>65</v>
      </c>
      <c r="T25" s="17">
        <v>4754</v>
      </c>
      <c r="U25" s="17">
        <v>4723</v>
      </c>
    </row>
    <row r="26" spans="1:21" x14ac:dyDescent="0.2">
      <c r="A26" s="8">
        <v>42</v>
      </c>
      <c r="B26" t="s">
        <v>22</v>
      </c>
      <c r="C26" s="1">
        <v>8</v>
      </c>
      <c r="D26" s="1">
        <v>7</v>
      </c>
      <c r="E26" s="1">
        <v>12</v>
      </c>
      <c r="F26" s="1">
        <v>12</v>
      </c>
      <c r="G26" s="1">
        <v>12</v>
      </c>
      <c r="H26" s="1">
        <v>10</v>
      </c>
      <c r="I26" s="1">
        <v>11</v>
      </c>
      <c r="J26" s="1">
        <v>7</v>
      </c>
      <c r="K26" s="1">
        <v>8</v>
      </c>
      <c r="L26" s="1">
        <v>14</v>
      </c>
      <c r="M26" s="2">
        <v>14</v>
      </c>
      <c r="N26" s="3">
        <v>14</v>
      </c>
      <c r="O26" s="1">
        <v>17</v>
      </c>
      <c r="P26" s="1">
        <v>19</v>
      </c>
      <c r="Q26" s="1">
        <v>16</v>
      </c>
      <c r="R26" s="1">
        <v>15</v>
      </c>
      <c r="S26" s="15" t="s">
        <v>66</v>
      </c>
      <c r="T26" s="17">
        <v>16</v>
      </c>
      <c r="U26" s="17">
        <v>17</v>
      </c>
    </row>
    <row r="27" spans="1:21" x14ac:dyDescent="0.2">
      <c r="A27" s="8">
        <v>44</v>
      </c>
      <c r="B27" t="s">
        <v>23</v>
      </c>
      <c r="C27" s="1">
        <v>3919</v>
      </c>
      <c r="D27" s="1">
        <v>4095</v>
      </c>
      <c r="E27" s="1">
        <v>4234</v>
      </c>
      <c r="F27" s="1">
        <v>4324</v>
      </c>
      <c r="G27" s="1">
        <v>4329</v>
      </c>
      <c r="H27" s="1">
        <v>4340</v>
      </c>
      <c r="I27" s="1">
        <v>4362</v>
      </c>
      <c r="J27" s="1">
        <v>4418</v>
      </c>
      <c r="K27" s="1">
        <v>4488</v>
      </c>
      <c r="L27" s="1">
        <v>4638</v>
      </c>
      <c r="M27" s="2">
        <v>4642</v>
      </c>
      <c r="N27" s="3">
        <v>4848</v>
      </c>
      <c r="O27" s="1">
        <v>5058</v>
      </c>
      <c r="P27" s="1">
        <v>5268</v>
      </c>
      <c r="Q27" s="1">
        <v>5511</v>
      </c>
      <c r="R27" s="1">
        <v>5830</v>
      </c>
      <c r="S27" s="15" t="s">
        <v>67</v>
      </c>
      <c r="T27" s="17">
        <v>6240</v>
      </c>
      <c r="U27" s="17">
        <v>6376</v>
      </c>
    </row>
    <row r="28" spans="1:21" x14ac:dyDescent="0.2">
      <c r="A28" s="8">
        <v>46</v>
      </c>
      <c r="B28" t="s">
        <v>24</v>
      </c>
      <c r="C28" s="1">
        <v>3005</v>
      </c>
      <c r="D28" s="1">
        <v>3046</v>
      </c>
      <c r="E28" s="1">
        <v>3068</v>
      </c>
      <c r="F28" s="1">
        <v>3047</v>
      </c>
      <c r="G28" s="1">
        <v>3113</v>
      </c>
      <c r="H28" s="1">
        <v>3108</v>
      </c>
      <c r="I28" s="1">
        <v>3164</v>
      </c>
      <c r="J28" s="1">
        <v>3345</v>
      </c>
      <c r="K28" s="1">
        <v>3358</v>
      </c>
      <c r="L28" s="1">
        <v>3367</v>
      </c>
      <c r="M28" s="2">
        <v>3345</v>
      </c>
      <c r="N28" s="3">
        <v>3314</v>
      </c>
      <c r="O28" s="1">
        <v>3313</v>
      </c>
      <c r="P28" s="1">
        <v>3391</v>
      </c>
      <c r="Q28" s="1">
        <v>3379</v>
      </c>
      <c r="R28" s="1">
        <v>3367</v>
      </c>
      <c r="S28" s="15" t="s">
        <v>68</v>
      </c>
      <c r="T28" s="17">
        <v>3588</v>
      </c>
      <c r="U28" s="17">
        <v>3653</v>
      </c>
    </row>
    <row r="29" spans="1:21" x14ac:dyDescent="0.2">
      <c r="A29" s="8">
        <v>48</v>
      </c>
      <c r="B29" t="s">
        <v>25</v>
      </c>
      <c r="C29" s="1">
        <v>4348</v>
      </c>
      <c r="D29" s="1">
        <v>4371</v>
      </c>
      <c r="E29" s="1">
        <v>4222</v>
      </c>
      <c r="F29" s="1">
        <v>4120</v>
      </c>
      <c r="G29" s="1">
        <v>3991</v>
      </c>
      <c r="H29" s="1">
        <v>3999</v>
      </c>
      <c r="I29" s="1">
        <v>3970</v>
      </c>
      <c r="J29" s="1">
        <v>3904</v>
      </c>
      <c r="K29" s="1">
        <v>3942</v>
      </c>
      <c r="L29" s="1">
        <v>3866</v>
      </c>
      <c r="M29" s="2">
        <v>3936</v>
      </c>
      <c r="N29" s="3">
        <v>3928</v>
      </c>
      <c r="O29" s="1">
        <v>3925</v>
      </c>
      <c r="P29" s="1">
        <v>3945</v>
      </c>
      <c r="Q29" s="1">
        <v>3966</v>
      </c>
      <c r="R29" s="1">
        <v>3997</v>
      </c>
      <c r="S29" s="15" t="s">
        <v>69</v>
      </c>
      <c r="T29" s="17">
        <v>4387</v>
      </c>
      <c r="U29" s="17">
        <v>4337</v>
      </c>
    </row>
    <row r="30" spans="1:21" x14ac:dyDescent="0.2">
      <c r="A30" s="8">
        <v>50</v>
      </c>
      <c r="B30" t="s">
        <v>26</v>
      </c>
      <c r="C30" s="1">
        <v>3239</v>
      </c>
      <c r="D30" s="1">
        <v>3198</v>
      </c>
      <c r="E30" s="1">
        <v>3133</v>
      </c>
      <c r="F30" s="1">
        <v>3125</v>
      </c>
      <c r="G30" s="1">
        <v>3156</v>
      </c>
      <c r="H30" s="1">
        <v>3121</v>
      </c>
      <c r="I30" s="1">
        <v>3139</v>
      </c>
      <c r="J30" s="1">
        <v>3112</v>
      </c>
      <c r="K30" s="1">
        <v>3089</v>
      </c>
      <c r="L30" s="1">
        <v>3082</v>
      </c>
      <c r="M30" s="2">
        <v>3015</v>
      </c>
      <c r="N30" s="3">
        <v>3036</v>
      </c>
      <c r="O30" s="1">
        <v>3036</v>
      </c>
      <c r="P30" s="1">
        <v>3075</v>
      </c>
      <c r="Q30" s="1">
        <v>3131</v>
      </c>
      <c r="R30" s="1">
        <v>3197</v>
      </c>
      <c r="S30" s="15" t="s">
        <v>70</v>
      </c>
      <c r="T30" s="17">
        <v>3243</v>
      </c>
      <c r="U30" s="17">
        <v>3300</v>
      </c>
    </row>
    <row r="31" spans="1:21" x14ac:dyDescent="0.2">
      <c r="A31" s="8">
        <v>52</v>
      </c>
      <c r="B31" t="s">
        <v>27</v>
      </c>
      <c r="C31" s="1">
        <v>2801</v>
      </c>
      <c r="D31" s="1">
        <v>2982</v>
      </c>
      <c r="E31" s="1">
        <v>2987</v>
      </c>
      <c r="F31" s="1">
        <v>2932</v>
      </c>
      <c r="G31" s="1">
        <v>2919</v>
      </c>
      <c r="H31" s="1">
        <v>3019</v>
      </c>
      <c r="I31" s="1">
        <v>3051</v>
      </c>
      <c r="J31" s="1">
        <v>3073</v>
      </c>
      <c r="K31" s="1">
        <v>3039</v>
      </c>
      <c r="L31" s="1">
        <v>3041</v>
      </c>
      <c r="M31" s="2">
        <v>2980</v>
      </c>
      <c r="N31" s="3">
        <v>2991</v>
      </c>
      <c r="O31" s="1">
        <v>2957</v>
      </c>
      <c r="P31" s="1">
        <v>3033</v>
      </c>
      <c r="Q31" s="1">
        <v>2994</v>
      </c>
      <c r="R31" s="1">
        <v>2995</v>
      </c>
      <c r="S31" s="15" t="s">
        <v>71</v>
      </c>
      <c r="T31" s="17">
        <v>2991</v>
      </c>
      <c r="U31" s="17">
        <v>2978</v>
      </c>
    </row>
    <row r="32" spans="1:21" x14ac:dyDescent="0.2">
      <c r="A32" s="8">
        <v>54</v>
      </c>
      <c r="B32" t="s">
        <v>28</v>
      </c>
      <c r="C32" s="1">
        <v>2080</v>
      </c>
      <c r="D32" s="1">
        <v>2201</v>
      </c>
      <c r="E32" s="1">
        <v>2200</v>
      </c>
      <c r="F32" s="1">
        <v>2155</v>
      </c>
      <c r="G32" s="1">
        <v>2156</v>
      </c>
      <c r="H32" s="1">
        <v>2134</v>
      </c>
      <c r="I32" s="1">
        <v>2163</v>
      </c>
      <c r="J32" s="1">
        <v>2211</v>
      </c>
      <c r="K32" s="1">
        <v>2200</v>
      </c>
      <c r="L32" s="1">
        <v>2174</v>
      </c>
      <c r="M32" s="2">
        <v>2155</v>
      </c>
      <c r="N32" s="3">
        <v>2149</v>
      </c>
      <c r="O32" s="1">
        <v>2172</v>
      </c>
      <c r="P32" s="1">
        <v>2174</v>
      </c>
      <c r="Q32" s="1">
        <v>2204</v>
      </c>
      <c r="R32" s="1">
        <v>2229</v>
      </c>
      <c r="S32" s="15" t="s">
        <v>72</v>
      </c>
      <c r="T32" s="17">
        <v>2311</v>
      </c>
      <c r="U32" s="17">
        <v>2313</v>
      </c>
    </row>
    <row r="33" spans="1:21" x14ac:dyDescent="0.2">
      <c r="A33" s="8">
        <v>56</v>
      </c>
      <c r="B33" t="s">
        <v>29</v>
      </c>
      <c r="C33" s="1">
        <v>7076</v>
      </c>
      <c r="D33" s="1">
        <v>6927</v>
      </c>
      <c r="E33" s="1">
        <v>7438</v>
      </c>
      <c r="F33" s="1">
        <v>8143</v>
      </c>
      <c r="G33" s="1">
        <v>8350</v>
      </c>
      <c r="H33" s="1">
        <v>8402</v>
      </c>
      <c r="I33" s="1">
        <v>8515</v>
      </c>
      <c r="J33" s="1">
        <v>8532</v>
      </c>
      <c r="K33" s="1">
        <v>8514</v>
      </c>
      <c r="L33" s="1">
        <v>8427</v>
      </c>
      <c r="M33" s="2">
        <v>8495</v>
      </c>
      <c r="N33" s="3">
        <v>8510</v>
      </c>
      <c r="O33" s="1">
        <v>8425</v>
      </c>
      <c r="P33" s="1">
        <v>8485</v>
      </c>
      <c r="Q33" s="1">
        <v>8278</v>
      </c>
      <c r="R33" s="1">
        <v>8326</v>
      </c>
      <c r="S33" s="15" t="s">
        <v>73</v>
      </c>
      <c r="T33" s="17">
        <v>8466</v>
      </c>
      <c r="U33" s="17">
        <v>8446</v>
      </c>
    </row>
    <row r="34" spans="1:21" x14ac:dyDescent="0.2">
      <c r="A34" s="8">
        <v>58</v>
      </c>
      <c r="B34" t="s">
        <v>30</v>
      </c>
      <c r="C34" s="1">
        <v>1850</v>
      </c>
      <c r="D34" s="1">
        <v>1708</v>
      </c>
      <c r="E34" s="1">
        <v>1682</v>
      </c>
      <c r="F34" s="1">
        <v>1760</v>
      </c>
      <c r="G34" s="1">
        <v>1848</v>
      </c>
      <c r="H34" s="1">
        <v>1891</v>
      </c>
      <c r="I34" s="1">
        <v>1914</v>
      </c>
      <c r="J34" s="1">
        <v>1978</v>
      </c>
      <c r="K34" s="1">
        <v>1992</v>
      </c>
      <c r="L34" s="1">
        <v>2004</v>
      </c>
      <c r="M34" s="2">
        <v>2069</v>
      </c>
      <c r="N34" s="3">
        <v>2096</v>
      </c>
      <c r="O34" s="1">
        <v>2149</v>
      </c>
      <c r="P34" s="1">
        <v>2148</v>
      </c>
      <c r="Q34" s="1">
        <v>2141</v>
      </c>
      <c r="R34" s="1">
        <v>2107</v>
      </c>
      <c r="S34" s="15" t="s">
        <v>74</v>
      </c>
      <c r="T34" s="17">
        <v>2103</v>
      </c>
      <c r="U34" s="17">
        <v>2129</v>
      </c>
    </row>
    <row r="35" spans="1:21" x14ac:dyDescent="0.2">
      <c r="A35" s="8">
        <v>60</v>
      </c>
      <c r="B35" t="s">
        <v>31</v>
      </c>
      <c r="C35" s="1">
        <v>10</v>
      </c>
      <c r="D35" s="1">
        <v>9</v>
      </c>
      <c r="E35" s="1">
        <v>9</v>
      </c>
      <c r="F35" s="1">
        <v>9</v>
      </c>
      <c r="G35" s="1">
        <v>14</v>
      </c>
      <c r="H35" s="1">
        <v>14</v>
      </c>
      <c r="I35" s="1">
        <v>15</v>
      </c>
      <c r="J35" s="1">
        <v>15</v>
      </c>
      <c r="K35" s="1">
        <v>16</v>
      </c>
      <c r="L35" s="1">
        <v>21</v>
      </c>
      <c r="M35" s="2">
        <v>25</v>
      </c>
      <c r="N35" s="3">
        <v>30</v>
      </c>
      <c r="O35" s="1">
        <v>34</v>
      </c>
      <c r="P35" s="1">
        <v>35</v>
      </c>
      <c r="Q35" s="1">
        <v>35</v>
      </c>
      <c r="R35" s="1">
        <v>36</v>
      </c>
      <c r="S35" s="15" t="s">
        <v>75</v>
      </c>
      <c r="T35" s="17">
        <v>94</v>
      </c>
      <c r="U35" s="17">
        <v>148</v>
      </c>
    </row>
    <row r="36" spans="1:21" x14ac:dyDescent="0.2">
      <c r="A36" s="8">
        <v>62</v>
      </c>
      <c r="B36" t="s">
        <v>32</v>
      </c>
      <c r="C36" s="1" t="s">
        <v>9</v>
      </c>
      <c r="D36" s="1" t="s">
        <v>9</v>
      </c>
      <c r="E36" s="1" t="s">
        <v>9</v>
      </c>
      <c r="F36" s="1" t="s">
        <v>9</v>
      </c>
      <c r="G36" s="1" t="s">
        <v>9</v>
      </c>
      <c r="H36" s="1" t="s">
        <v>9</v>
      </c>
      <c r="I36" s="1" t="s">
        <v>9</v>
      </c>
      <c r="J36" s="1" t="s">
        <v>9</v>
      </c>
      <c r="K36" s="1" t="s">
        <v>9</v>
      </c>
      <c r="L36" s="1" t="s">
        <v>9</v>
      </c>
      <c r="M36" s="1" t="s">
        <v>9</v>
      </c>
      <c r="N36" s="1" t="s">
        <v>9</v>
      </c>
      <c r="O36" s="1" t="s">
        <v>9</v>
      </c>
      <c r="P36" s="1" t="s">
        <v>9</v>
      </c>
      <c r="Q36" s="1" t="s">
        <v>9</v>
      </c>
      <c r="R36" s="1" t="s">
        <v>9</v>
      </c>
      <c r="S36" s="1" t="s">
        <v>9</v>
      </c>
      <c r="T36" s="17" t="s">
        <v>9</v>
      </c>
      <c r="U36" s="17" t="s">
        <v>9</v>
      </c>
    </row>
    <row r="37" spans="1:21" x14ac:dyDescent="0.2">
      <c r="A37" s="8">
        <v>64</v>
      </c>
      <c r="B37" t="s">
        <v>33</v>
      </c>
      <c r="C37" s="1">
        <v>879</v>
      </c>
      <c r="D37" s="1">
        <v>864</v>
      </c>
      <c r="E37" s="1">
        <v>926</v>
      </c>
      <c r="F37" s="1">
        <v>904</v>
      </c>
      <c r="G37" s="1">
        <v>885</v>
      </c>
      <c r="H37" s="1">
        <v>913</v>
      </c>
      <c r="I37" s="1">
        <v>952</v>
      </c>
      <c r="J37" s="1">
        <v>976</v>
      </c>
      <c r="K37" s="1">
        <v>975</v>
      </c>
      <c r="L37" s="1">
        <v>980</v>
      </c>
      <c r="M37" s="2">
        <v>953</v>
      </c>
      <c r="N37" s="3">
        <v>966</v>
      </c>
      <c r="O37" s="1">
        <v>942</v>
      </c>
      <c r="P37" s="1">
        <v>979</v>
      </c>
      <c r="Q37" s="1">
        <v>992</v>
      </c>
      <c r="R37" s="1">
        <v>1013</v>
      </c>
      <c r="S37" s="15" t="s">
        <v>76</v>
      </c>
      <c r="T37" s="17">
        <v>1249</v>
      </c>
      <c r="U37" s="17">
        <v>1245</v>
      </c>
    </row>
    <row r="38" spans="1:21" x14ac:dyDescent="0.2">
      <c r="A38" s="8">
        <v>66</v>
      </c>
      <c r="B38" t="s">
        <v>34</v>
      </c>
      <c r="C38" s="1">
        <v>3577</v>
      </c>
      <c r="D38" s="1">
        <v>3414</v>
      </c>
      <c r="E38" s="1">
        <v>3209</v>
      </c>
      <c r="F38" s="1">
        <v>3038</v>
      </c>
      <c r="G38" s="1">
        <v>2954</v>
      </c>
      <c r="H38" s="1">
        <v>2727</v>
      </c>
      <c r="I38" s="1">
        <v>2701</v>
      </c>
      <c r="J38" s="1">
        <v>2681</v>
      </c>
      <c r="K38" s="1">
        <v>2702</v>
      </c>
      <c r="L38" s="1">
        <v>2738</v>
      </c>
      <c r="M38" s="2">
        <v>2829</v>
      </c>
      <c r="N38" s="3">
        <v>2884</v>
      </c>
      <c r="O38" s="1">
        <v>2929</v>
      </c>
      <c r="P38" s="1">
        <v>2868</v>
      </c>
      <c r="Q38" s="1">
        <v>2837</v>
      </c>
      <c r="R38" s="1">
        <v>2834</v>
      </c>
      <c r="S38" s="15" t="s">
        <v>77</v>
      </c>
      <c r="T38" s="17">
        <v>2752</v>
      </c>
      <c r="U38" s="17">
        <v>2769</v>
      </c>
    </row>
    <row r="39" spans="1:21" x14ac:dyDescent="0.2">
      <c r="A39" s="8">
        <v>68</v>
      </c>
      <c r="B39" t="s">
        <v>35</v>
      </c>
      <c r="C39" s="1">
        <v>48</v>
      </c>
      <c r="D39" s="1">
        <v>46</v>
      </c>
      <c r="E39" s="1">
        <v>35</v>
      </c>
      <c r="F39" s="1">
        <v>30</v>
      </c>
      <c r="G39" s="1">
        <v>37</v>
      </c>
      <c r="H39" s="1">
        <v>47</v>
      </c>
      <c r="I39" s="1">
        <v>51</v>
      </c>
      <c r="J39" s="1">
        <v>36</v>
      </c>
      <c r="K39" s="1">
        <v>53</v>
      </c>
      <c r="L39" s="1">
        <v>51</v>
      </c>
      <c r="M39" s="2">
        <v>38</v>
      </c>
      <c r="N39" s="3">
        <v>40</v>
      </c>
      <c r="O39" s="1">
        <v>34</v>
      </c>
      <c r="P39" s="1">
        <v>45</v>
      </c>
      <c r="Q39" s="1">
        <v>42</v>
      </c>
      <c r="R39" s="1">
        <v>40</v>
      </c>
      <c r="S39" s="15" t="s">
        <v>78</v>
      </c>
      <c r="T39" s="17">
        <v>184</v>
      </c>
      <c r="U39" s="17">
        <v>137</v>
      </c>
    </row>
    <row r="40" spans="1:21" x14ac:dyDescent="0.2">
      <c r="A40" s="8">
        <v>70</v>
      </c>
      <c r="B40" t="s">
        <v>36</v>
      </c>
      <c r="C40" s="1">
        <v>34</v>
      </c>
      <c r="D40" s="1">
        <v>8</v>
      </c>
      <c r="E40" s="1">
        <v>8</v>
      </c>
      <c r="F40" s="1">
        <v>7</v>
      </c>
      <c r="G40" s="1">
        <v>7</v>
      </c>
      <c r="H40" s="1">
        <v>5</v>
      </c>
      <c r="I40" s="1"/>
      <c r="J40" s="1">
        <v>4</v>
      </c>
      <c r="K40" s="1">
        <v>5</v>
      </c>
      <c r="L40" s="1">
        <v>4</v>
      </c>
      <c r="M40" s="2">
        <v>5</v>
      </c>
      <c r="N40" s="3">
        <v>3</v>
      </c>
      <c r="O40" s="1">
        <v>13</v>
      </c>
      <c r="P40" s="1">
        <v>8</v>
      </c>
      <c r="Q40" s="1">
        <v>12</v>
      </c>
      <c r="R40" s="1">
        <v>7</v>
      </c>
      <c r="S40" s="15" t="s">
        <v>79</v>
      </c>
      <c r="T40" s="17">
        <v>12</v>
      </c>
      <c r="U40" s="17">
        <v>18</v>
      </c>
    </row>
    <row r="41" spans="1:21" x14ac:dyDescent="0.2">
      <c r="A41" s="8">
        <v>72</v>
      </c>
      <c r="B41" t="s">
        <v>37</v>
      </c>
      <c r="C41" s="1">
        <v>71</v>
      </c>
      <c r="D41" s="1">
        <v>72</v>
      </c>
      <c r="E41" s="1">
        <v>74</v>
      </c>
      <c r="F41" s="1">
        <v>78</v>
      </c>
      <c r="G41" s="1">
        <v>75</v>
      </c>
      <c r="H41" s="1">
        <v>75</v>
      </c>
      <c r="I41" s="1">
        <v>75</v>
      </c>
      <c r="J41" s="1">
        <v>71</v>
      </c>
      <c r="K41" s="1">
        <v>70</v>
      </c>
      <c r="L41" s="1">
        <v>66</v>
      </c>
      <c r="M41" s="2">
        <v>70</v>
      </c>
      <c r="N41" s="3">
        <v>70</v>
      </c>
      <c r="O41" s="1">
        <v>67</v>
      </c>
      <c r="P41" s="1">
        <v>69</v>
      </c>
      <c r="Q41" s="1">
        <v>60</v>
      </c>
      <c r="R41" s="1">
        <v>60</v>
      </c>
      <c r="S41" s="15" t="s">
        <v>80</v>
      </c>
      <c r="T41" s="17">
        <v>61</v>
      </c>
      <c r="U41" s="17">
        <v>66</v>
      </c>
    </row>
    <row r="42" spans="1:21" x14ac:dyDescent="0.2">
      <c r="A42" s="8">
        <v>74</v>
      </c>
      <c r="B42" t="s">
        <v>38</v>
      </c>
      <c r="C42" s="1">
        <v>554</v>
      </c>
      <c r="D42" s="1">
        <v>560</v>
      </c>
      <c r="E42" s="1">
        <v>571</v>
      </c>
      <c r="F42" s="1">
        <v>574</v>
      </c>
      <c r="G42" s="1">
        <v>583</v>
      </c>
      <c r="H42" s="1">
        <v>582</v>
      </c>
      <c r="I42" s="1">
        <v>571</v>
      </c>
      <c r="J42" s="1">
        <v>558</v>
      </c>
      <c r="K42" s="1">
        <v>569</v>
      </c>
      <c r="L42" s="1">
        <v>571</v>
      </c>
      <c r="M42" s="2">
        <v>564</v>
      </c>
      <c r="N42" s="3">
        <v>565</v>
      </c>
      <c r="O42" s="1">
        <v>564</v>
      </c>
      <c r="P42" s="1">
        <v>554</v>
      </c>
      <c r="Q42" s="1">
        <v>546</v>
      </c>
      <c r="R42" s="1">
        <v>552</v>
      </c>
      <c r="S42" s="15" t="s">
        <v>81</v>
      </c>
      <c r="T42" s="17">
        <v>540</v>
      </c>
      <c r="U42" s="17">
        <v>530</v>
      </c>
    </row>
    <row r="43" spans="1:21" x14ac:dyDescent="0.2">
      <c r="A43" s="8">
        <v>76</v>
      </c>
      <c r="B43" t="s">
        <v>39</v>
      </c>
      <c r="C43" s="1">
        <v>536</v>
      </c>
      <c r="D43" s="1">
        <v>537</v>
      </c>
      <c r="E43" s="1">
        <v>555</v>
      </c>
      <c r="F43" s="1">
        <v>564</v>
      </c>
      <c r="G43" s="1">
        <v>568</v>
      </c>
      <c r="H43" s="1">
        <v>575</v>
      </c>
      <c r="I43" s="1">
        <v>562</v>
      </c>
      <c r="J43" s="1">
        <v>551</v>
      </c>
      <c r="K43" s="1">
        <v>549</v>
      </c>
      <c r="L43" s="1">
        <v>549</v>
      </c>
      <c r="M43" s="2">
        <v>539</v>
      </c>
      <c r="N43" s="3">
        <v>542</v>
      </c>
      <c r="O43" s="1">
        <v>533</v>
      </c>
      <c r="P43" s="1">
        <v>549</v>
      </c>
      <c r="Q43" s="1">
        <v>555</v>
      </c>
      <c r="R43" s="1">
        <v>553</v>
      </c>
      <c r="S43" s="15" t="s">
        <v>82</v>
      </c>
      <c r="T43" s="17">
        <v>537</v>
      </c>
      <c r="U43" s="17">
        <v>547</v>
      </c>
    </row>
    <row r="44" spans="1:21" x14ac:dyDescent="0.2">
      <c r="A44" s="8">
        <v>78</v>
      </c>
      <c r="B44" t="s">
        <v>40</v>
      </c>
      <c r="C44" s="1" t="s">
        <v>9</v>
      </c>
      <c r="D44" s="1" t="s">
        <v>9</v>
      </c>
      <c r="E44" s="1">
        <v>1264</v>
      </c>
      <c r="F44" s="1">
        <v>1241</v>
      </c>
      <c r="G44" s="1">
        <v>1260</v>
      </c>
      <c r="H44" s="1">
        <v>1232</v>
      </c>
      <c r="I44" s="1">
        <v>1209</v>
      </c>
      <c r="J44" s="1">
        <v>1213</v>
      </c>
      <c r="K44" s="1">
        <v>1180</v>
      </c>
      <c r="L44" s="1">
        <v>1167</v>
      </c>
      <c r="M44" s="2">
        <v>1181</v>
      </c>
      <c r="N44" s="3">
        <v>1175</v>
      </c>
      <c r="O44" s="1">
        <v>1176</v>
      </c>
      <c r="P44" s="1">
        <v>1173</v>
      </c>
      <c r="Q44" s="1">
        <v>1183</v>
      </c>
      <c r="R44" s="1">
        <v>1170</v>
      </c>
      <c r="S44" s="15" t="s">
        <v>83</v>
      </c>
      <c r="T44" s="17">
        <v>1199</v>
      </c>
      <c r="U44" s="17">
        <v>1208</v>
      </c>
    </row>
    <row r="45" spans="1:21" x14ac:dyDescent="0.2">
      <c r="B45" t="s">
        <v>41</v>
      </c>
      <c r="C45" s="1">
        <v>54</v>
      </c>
      <c r="D45" s="1">
        <v>46</v>
      </c>
      <c r="E45" s="1">
        <v>61</v>
      </c>
      <c r="F45" s="1">
        <v>70</v>
      </c>
      <c r="G45" s="1">
        <v>97</v>
      </c>
      <c r="H45" s="1">
        <v>154</v>
      </c>
      <c r="I45" s="1">
        <v>163</v>
      </c>
      <c r="J45" s="1">
        <v>125</v>
      </c>
      <c r="K45" s="1" t="s">
        <v>9</v>
      </c>
      <c r="L45" s="1" t="s">
        <v>9</v>
      </c>
      <c r="M45" s="1" t="s">
        <v>9</v>
      </c>
      <c r="N45" s="1" t="s">
        <v>9</v>
      </c>
      <c r="O45" s="1" t="s">
        <v>9</v>
      </c>
      <c r="P45" s="1" t="s">
        <v>9</v>
      </c>
      <c r="Q45" s="1" t="s">
        <v>9</v>
      </c>
      <c r="R45" s="1" t="s">
        <v>9</v>
      </c>
      <c r="S45" s="1" t="s">
        <v>9</v>
      </c>
      <c r="T45" s="17" t="s">
        <v>9</v>
      </c>
      <c r="U45" s="17" t="s">
        <v>9</v>
      </c>
    </row>
    <row r="46" spans="1:21" x14ac:dyDescent="0.2">
      <c r="B46" s="11" t="s">
        <v>42</v>
      </c>
      <c r="C46" s="12">
        <f t="shared" ref="C46:H46" si="0">SUM(C5:C45)</f>
        <v>235072</v>
      </c>
      <c r="D46" s="13">
        <f t="shared" si="0"/>
        <v>231373</v>
      </c>
      <c r="E46" s="13">
        <f t="shared" si="0"/>
        <v>229714</v>
      </c>
      <c r="F46" s="13">
        <f t="shared" si="0"/>
        <v>227990</v>
      </c>
      <c r="G46" s="13">
        <f t="shared" si="0"/>
        <v>227129</v>
      </c>
      <c r="H46" s="13">
        <f t="shared" si="0"/>
        <v>226610</v>
      </c>
      <c r="I46" s="13">
        <v>228775</v>
      </c>
      <c r="J46" s="13">
        <f>SUM(J5:J45)</f>
        <v>229691</v>
      </c>
      <c r="K46" s="13">
        <f>SUM(K5:K45)</f>
        <v>229631</v>
      </c>
      <c r="L46" s="13">
        <f>SUM(L5:L45)</f>
        <v>229233</v>
      </c>
      <c r="M46" s="14">
        <v>229794</v>
      </c>
      <c r="N46" s="14">
        <v>230979</v>
      </c>
      <c r="O46" s="13">
        <f>SUM(O5:O45)</f>
        <v>231620</v>
      </c>
      <c r="P46" s="13">
        <v>232660</v>
      </c>
      <c r="Q46" s="13">
        <v>233669</v>
      </c>
      <c r="R46" s="13">
        <v>234858</v>
      </c>
      <c r="S46" s="12" t="s">
        <v>84</v>
      </c>
      <c r="T46" s="18">
        <v>241134</v>
      </c>
      <c r="U46" s="18">
        <f>SUM(U5:U44)</f>
        <v>241769</v>
      </c>
    </row>
    <row r="47" spans="1:21" x14ac:dyDescent="0.2">
      <c r="S47" s="1"/>
      <c r="T47" s="1"/>
      <c r="U47" s="1"/>
    </row>
    <row r="48" spans="1:21" x14ac:dyDescent="0.2">
      <c r="S48" s="16"/>
      <c r="T48" s="16"/>
      <c r="U48" s="16"/>
    </row>
  </sheetData>
  <mergeCells count="2">
    <mergeCell ref="A3:A4"/>
    <mergeCell ref="B3:B4"/>
  </mergeCells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KID Magdeburg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GleicheIr</dc:creator>
  <cp:lastModifiedBy>Gleiche</cp:lastModifiedBy>
  <dcterms:created xsi:type="dcterms:W3CDTF">2015-11-18T09:25:11Z</dcterms:created>
  <dcterms:modified xsi:type="dcterms:W3CDTF">2018-01-12T06:45:43Z</dcterms:modified>
</cp:coreProperties>
</file>