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rive\my-learning\bstu\sem4\ЛОИС\Lab4\"/>
    </mc:Choice>
  </mc:AlternateContent>
  <xr:revisionPtr revIDLastSave="0" documentId="8_{2977757C-289E-4CC8-8925-8E59CA98961D}" xr6:coauthVersionLast="45" xr6:coauthVersionMax="45" xr10:uidLastSave="{00000000-0000-0000-0000-000000000000}"/>
  <bookViews>
    <workbookView xWindow="1536" yWindow="1536" windowWidth="17280" windowHeight="8964" xr2:uid="{EADC1021-7A6C-4178-9E4A-E950E1622BA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9" i="1"/>
  <c r="D35" i="1"/>
  <c r="D51" i="1"/>
  <c r="D67" i="1"/>
  <c r="D83" i="1"/>
  <c r="D99" i="1"/>
  <c r="D115" i="1"/>
  <c r="D131" i="1"/>
  <c r="D147" i="1"/>
  <c r="D163" i="1"/>
  <c r="D179" i="1"/>
  <c r="D195" i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B16" i="1"/>
  <c r="D16" i="1" s="1"/>
  <c r="B17" i="1"/>
  <c r="D17" i="1" s="1"/>
  <c r="B18" i="1"/>
  <c r="D18" i="1" s="1"/>
  <c r="B3" i="1"/>
  <c r="D3" i="1" s="1"/>
  <c r="B19" i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</calcChain>
</file>

<file path=xl/sharedStrings.xml><?xml version="1.0" encoding="utf-8"?>
<sst xmlns="http://schemas.openxmlformats.org/spreadsheetml/2006/main" count="5" uniqueCount="5">
  <si>
    <t>X</t>
  </si>
  <si>
    <t>Результаты обучения</t>
  </si>
  <si>
    <t>e</t>
  </si>
  <si>
    <t>z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</si>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</sst>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/>
    </xf>
    <xf numFmtId="168" fontId="0" fillId="0" borderId="0" xfId="0" applyNumberFormat="1" applyBorder="1"/>
    <xf numFmtId="168" fontId="0" fillId="0" borderId="3" xfId="0" applyNumberFormat="1" applyBorder="1"/>
    <xf numFmtId="168" fontId="0" fillId="0" borderId="5" xfId="0" applyNumberFormat="1" applyBorder="1"/>
    <xf numFmtId="168" fontId="0" fillId="0" borderId="6" xfId="0" applyNumberForma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0" xfId="0" applyNumberFormat="1" applyBorder="1"/>
    <xf numFmtId="168" fontId="0" fillId="0" borderId="11" xfId="0" applyNumberFormat="1" applyBorder="1"/>
    <xf numFmtId="168" fontId="0" fillId="0" borderId="1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7A0A-E535-4D74-82FA-02574481DBB6}">
  <dimension ref="A1:D203"/>
  <sheetViews>
    <sheetView tabSelected="1" topLeftCell="A188" workbookViewId="0">
      <selection activeCell="G195" sqref="G195"/>
    </sheetView>
  </sheetViews>
  <sheetFormatPr defaultRowHeight="14.4" x14ac:dyDescent="0.3"/>
  <cols>
    <col min="1" max="1" width="9.109375" bestFit="1" customWidth="1"/>
    <col min="2" max="3" width="8.109375" bestFit="1" customWidth="1"/>
    <col min="4" max="4" width="6.44140625" bestFit="1" customWidth="1"/>
  </cols>
  <sheetData>
    <row r="1" spans="1:4" ht="15" thickBot="1" x14ac:dyDescent="0.35">
      <c r="A1" s="1" t="s">
        <v>0</v>
      </c>
      <c r="B1" s="7" t="s">
        <v>1</v>
      </c>
      <c r="C1" s="8"/>
      <c r="D1" s="9"/>
    </row>
    <row r="2" spans="1:4" ht="15" thickBot="1" x14ac:dyDescent="0.35">
      <c r="A2" s="6"/>
      <c r="B2" s="10" t="s">
        <v>2</v>
      </c>
      <c r="C2" s="10" t="s">
        <v>3</v>
      </c>
      <c r="D2" s="10" t="s">
        <v>4</v>
      </c>
    </row>
    <row r="3" spans="1:4" x14ac:dyDescent="0.3">
      <c r="A3" s="11">
        <v>-100</v>
      </c>
      <c r="B3" s="2">
        <f>SIN(A3/EXP(1))+A3/EXP(1)</f>
        <v>-35.997724229066257</v>
      </c>
      <c r="C3" s="11">
        <v>-35.733400000000003</v>
      </c>
      <c r="D3" s="3">
        <f>ABS(B3-C3)</f>
        <v>0.26432422906625419</v>
      </c>
    </row>
    <row r="4" spans="1:4" x14ac:dyDescent="0.3">
      <c r="A4" s="12">
        <v>-99</v>
      </c>
      <c r="B4" s="2">
        <f t="shared" ref="B4:B18" si="0">SIN(A4/EXP(1))+A4/EXP(1)</f>
        <v>-35.462322442212269</v>
      </c>
      <c r="C4" s="12">
        <v>-35.543199999999999</v>
      </c>
      <c r="D4" s="3">
        <f t="shared" ref="D4:D67" si="1">ABS(B4-C4)</f>
        <v>8.087755778772987E-2</v>
      </c>
    </row>
    <row r="5" spans="1:4" x14ac:dyDescent="0.3">
      <c r="A5" s="12">
        <v>-98</v>
      </c>
      <c r="B5" s="2">
        <f t="shared" si="0"/>
        <v>-35.055081745303987</v>
      </c>
      <c r="C5" s="12">
        <v>-35.359400000000001</v>
      </c>
      <c r="D5" s="3">
        <f t="shared" si="1"/>
        <v>0.30431825469601392</v>
      </c>
    </row>
    <row r="6" spans="1:4" x14ac:dyDescent="0.3">
      <c r="A6" s="12">
        <v>-97</v>
      </c>
      <c r="B6" s="2">
        <f t="shared" si="0"/>
        <v>-34.781269298187816</v>
      </c>
      <c r="C6" s="12">
        <v>-35.182099999999998</v>
      </c>
      <c r="D6" s="3">
        <f t="shared" si="1"/>
        <v>0.40083070181218261</v>
      </c>
    </row>
    <row r="7" spans="1:4" x14ac:dyDescent="0.3">
      <c r="A7" s="12">
        <v>-96</v>
      </c>
      <c r="B7" s="2">
        <f t="shared" si="0"/>
        <v>-34.628297446209828</v>
      </c>
      <c r="C7" s="12">
        <v>-35.011299999999999</v>
      </c>
      <c r="D7" s="3">
        <f t="shared" si="1"/>
        <v>0.38300255379017045</v>
      </c>
    </row>
    <row r="8" spans="1:4" x14ac:dyDescent="0.3">
      <c r="A8" s="12">
        <v>-95</v>
      </c>
      <c r="B8" s="2">
        <f t="shared" si="0"/>
        <v>-34.567408147907791</v>
      </c>
      <c r="C8" s="12">
        <v>-34.847099999999998</v>
      </c>
      <c r="D8" s="3">
        <f t="shared" si="1"/>
        <v>0.27969185209220626</v>
      </c>
    </row>
    <row r="9" spans="1:4" x14ac:dyDescent="0.3">
      <c r="A9" s="12">
        <v>-94</v>
      </c>
      <c r="B9" s="2">
        <f t="shared" si="0"/>
        <v>-34.557521256739292</v>
      </c>
      <c r="C9" s="12">
        <v>-34.689300000000003</v>
      </c>
      <c r="D9" s="3">
        <f t="shared" si="1"/>
        <v>0.13177874326071048</v>
      </c>
    </row>
    <row r="10" spans="1:4" x14ac:dyDescent="0.3">
      <c r="A10" s="12">
        <v>-93</v>
      </c>
      <c r="B10" s="2">
        <f t="shared" si="0"/>
        <v>-34.550731695760334</v>
      </c>
      <c r="C10" s="12">
        <v>-34.5379</v>
      </c>
      <c r="D10" s="3">
        <f t="shared" si="1"/>
        <v>1.2831695760333162E-2</v>
      </c>
    </row>
    <row r="11" spans="1:4" x14ac:dyDescent="0.3">
      <c r="A11" s="12">
        <v>-92</v>
      </c>
      <c r="B11" s="2">
        <f t="shared" si="0"/>
        <v>-34.498719916158564</v>
      </c>
      <c r="C11" s="12">
        <v>-34.392499999999998</v>
      </c>
      <c r="D11" s="3">
        <f t="shared" si="1"/>
        <v>0.1062199161585653</v>
      </c>
    </row>
    <row r="12" spans="1:4" x14ac:dyDescent="0.3">
      <c r="A12" s="12">
        <v>-91</v>
      </c>
      <c r="B12" s="2">
        <f t="shared" si="0"/>
        <v>-34.359217818691448</v>
      </c>
      <c r="C12" s="12">
        <v>-34.250900000000001</v>
      </c>
      <c r="D12" s="3">
        <f t="shared" si="1"/>
        <v>0.10831781869144663</v>
      </c>
    </row>
    <row r="13" spans="1:4" x14ac:dyDescent="0.3">
      <c r="A13" s="12">
        <v>-90</v>
      </c>
      <c r="B13" s="2">
        <f t="shared" si="0"/>
        <v>-34.101664895263667</v>
      </c>
      <c r="C13" s="12">
        <v>-34.099400000000003</v>
      </c>
      <c r="D13" s="3">
        <f t="shared" si="1"/>
        <v>2.2648952636643571E-3</v>
      </c>
    </row>
    <row r="14" spans="1:4" x14ac:dyDescent="0.3">
      <c r="A14" s="12">
        <v>-89</v>
      </c>
      <c r="B14" s="2">
        <f t="shared" si="0"/>
        <v>-33.711297709257828</v>
      </c>
      <c r="C14" s="12">
        <v>-33.869999999999997</v>
      </c>
      <c r="D14" s="3">
        <f t="shared" si="1"/>
        <v>0.15870229074216979</v>
      </c>
    </row>
    <row r="15" spans="1:4" x14ac:dyDescent="0.3">
      <c r="A15" s="12">
        <v>-88</v>
      </c>
      <c r="B15" s="2">
        <f t="shared" si="0"/>
        <v>-33.19112547733662</v>
      </c>
      <c r="C15" s="12">
        <v>-33.390099999999997</v>
      </c>
      <c r="D15" s="3">
        <f t="shared" si="1"/>
        <v>0.19897452266337723</v>
      </c>
    </row>
    <row r="16" spans="1:4" x14ac:dyDescent="0.3">
      <c r="A16" s="12">
        <v>-87</v>
      </c>
      <c r="B16" s="2">
        <f t="shared" si="0"/>
        <v>-32.561527388560869</v>
      </c>
      <c r="C16" s="12">
        <v>-32.7119</v>
      </c>
      <c r="D16" s="3">
        <f t="shared" si="1"/>
        <v>0.15037261143913128</v>
      </c>
    </row>
    <row r="17" spans="1:4" x14ac:dyDescent="0.3">
      <c r="A17" s="12">
        <v>-86</v>
      </c>
      <c r="B17" s="2">
        <f t="shared" si="0"/>
        <v>-31.857525545907496</v>
      </c>
      <c r="C17" s="12">
        <v>-32.152799999999999</v>
      </c>
      <c r="D17" s="3">
        <f t="shared" si="1"/>
        <v>0.29527445409250319</v>
      </c>
    </row>
    <row r="18" spans="1:4" x14ac:dyDescent="0.3">
      <c r="A18" s="12">
        <v>-85</v>
      </c>
      <c r="B18" s="2">
        <f t="shared" si="0"/>
        <v>-31.124098453832701</v>
      </c>
      <c r="C18" s="12">
        <v>-31.717300000000002</v>
      </c>
      <c r="D18" s="3">
        <f t="shared" si="1"/>
        <v>0.59320154616730036</v>
      </c>
    </row>
    <row r="19" spans="1:4" x14ac:dyDescent="0.3">
      <c r="A19" s="12">
        <v>-84</v>
      </c>
      <c r="B19" s="2">
        <f t="shared" ref="B19:B67" si="2">SIN(A19/EXP(1))+A19/EXP(1)</f>
        <v>-30.41016218152026</v>
      </c>
      <c r="C19" s="12">
        <v>-31.325900000000001</v>
      </c>
      <c r="D19" s="3">
        <f t="shared" si="1"/>
        <v>0.91573781847974089</v>
      </c>
    </row>
    <row r="20" spans="1:4" x14ac:dyDescent="0.3">
      <c r="A20" s="12">
        <v>-83</v>
      </c>
      <c r="B20" s="2">
        <f t="shared" si="2"/>
        <v>-29.76202461756359</v>
      </c>
      <c r="C20" s="12">
        <v>-30.9466</v>
      </c>
      <c r="D20" s="3">
        <f t="shared" si="1"/>
        <v>1.1845753824364103</v>
      </c>
    </row>
    <row r="21" spans="1:4" x14ac:dyDescent="0.3">
      <c r="A21" s="12">
        <v>-82</v>
      </c>
      <c r="B21" s="2">
        <f t="shared" si="2"/>
        <v>-29.217188740547297</v>
      </c>
      <c r="C21" s="12">
        <v>-30.570399999999999</v>
      </c>
      <c r="D21" s="3">
        <f t="shared" si="1"/>
        <v>1.3532112594527028</v>
      </c>
    </row>
    <row r="22" spans="1:4" x14ac:dyDescent="0.3">
      <c r="A22" s="12">
        <v>-81</v>
      </c>
      <c r="B22" s="2">
        <f t="shared" si="2"/>
        <v>-28.799334126135214</v>
      </c>
      <c r="C22" s="12">
        <v>-30.194900000000001</v>
      </c>
      <c r="D22" s="3">
        <f t="shared" si="1"/>
        <v>1.3955658738647863</v>
      </c>
    </row>
    <row r="23" spans="1:4" x14ac:dyDescent="0.3">
      <c r="A23" s="12">
        <v>-80</v>
      </c>
      <c r="B23" s="2">
        <f t="shared" si="2"/>
        <v>-28.515148244553643</v>
      </c>
      <c r="C23" s="12">
        <v>-29.819600000000001</v>
      </c>
      <c r="D23" s="3">
        <f t="shared" si="1"/>
        <v>1.3044517554463582</v>
      </c>
    </row>
    <row r="24" spans="1:4" x14ac:dyDescent="0.3">
      <c r="A24" s="12">
        <v>-79</v>
      </c>
      <c r="B24" s="2">
        <f t="shared" si="2"/>
        <v>-28.353431571086674</v>
      </c>
      <c r="C24" s="12">
        <v>-29.444400000000002</v>
      </c>
      <c r="D24" s="3">
        <f t="shared" si="1"/>
        <v>1.0909684289133281</v>
      </c>
    </row>
    <row r="25" spans="1:4" x14ac:dyDescent="0.3">
      <c r="A25" s="12">
        <v>-78</v>
      </c>
      <c r="B25" s="2">
        <f t="shared" si="2"/>
        <v>-28.28659625998224</v>
      </c>
      <c r="C25" s="12">
        <v>-29.069199999999999</v>
      </c>
      <c r="D25" s="3">
        <f t="shared" si="1"/>
        <v>0.78260374001775901</v>
      </c>
    </row>
    <row r="26" spans="1:4" x14ac:dyDescent="0.3">
      <c r="A26" s="12">
        <v>-77</v>
      </c>
      <c r="B26" s="2">
        <f t="shared" si="2"/>
        <v>-28.274357835448079</v>
      </c>
      <c r="C26" s="12">
        <v>-28.693999999999999</v>
      </c>
      <c r="D26" s="3">
        <f t="shared" si="1"/>
        <v>0.41964216455192016</v>
      </c>
    </row>
    <row r="27" spans="1:4" x14ac:dyDescent="0.3">
      <c r="A27" s="12">
        <v>-76</v>
      </c>
      <c r="B27" s="2">
        <f t="shared" si="2"/>
        <v>-28.269125892973513</v>
      </c>
      <c r="C27" s="12">
        <v>-28.3188</v>
      </c>
      <c r="D27" s="3">
        <f t="shared" si="1"/>
        <v>4.967410702648678E-2</v>
      </c>
    </row>
    <row r="28" spans="1:4" x14ac:dyDescent="0.3">
      <c r="A28" s="12">
        <v>-75</v>
      </c>
      <c r="B28" s="2">
        <f t="shared" si="2"/>
        <v>-28.222372449703919</v>
      </c>
      <c r="C28" s="12">
        <v>-27.9435</v>
      </c>
      <c r="D28" s="3">
        <f t="shared" si="1"/>
        <v>0.27887244970391833</v>
      </c>
    </row>
    <row r="29" spans="1:4" x14ac:dyDescent="0.3">
      <c r="A29" s="12">
        <v>-74</v>
      </c>
      <c r="B29" s="2">
        <f t="shared" si="2"/>
        <v>-28.091125757657164</v>
      </c>
      <c r="C29" s="12">
        <v>-27.568300000000001</v>
      </c>
      <c r="D29" s="3">
        <f t="shared" si="1"/>
        <v>0.52282575765716288</v>
      </c>
    </row>
    <row r="30" spans="1:4" x14ac:dyDescent="0.3">
      <c r="A30" s="12">
        <v>-73</v>
      </c>
      <c r="B30" s="2">
        <f t="shared" si="2"/>
        <v>-27.843720604654401</v>
      </c>
      <c r="C30" s="12">
        <v>-27.193100000000001</v>
      </c>
      <c r="D30" s="3">
        <f t="shared" si="1"/>
        <v>0.65062060465439941</v>
      </c>
    </row>
    <row r="31" spans="1:4" x14ac:dyDescent="0.3">
      <c r="A31" s="12">
        <v>-72</v>
      </c>
      <c r="B31" s="2">
        <f t="shared" si="2"/>
        <v>-27.464035621565333</v>
      </c>
      <c r="C31" s="12">
        <v>-26.817900000000002</v>
      </c>
      <c r="D31" s="3">
        <f t="shared" si="1"/>
        <v>0.64613562156533177</v>
      </c>
    </row>
    <row r="32" spans="1:4" x14ac:dyDescent="0.3">
      <c r="A32" s="12">
        <v>-71</v>
      </c>
      <c r="B32" s="2">
        <f t="shared" si="2"/>
        <v>-26.953650577002254</v>
      </c>
      <c r="C32" s="12">
        <v>-26.442699999999999</v>
      </c>
      <c r="D32" s="3">
        <f t="shared" si="1"/>
        <v>0.5109505770022551</v>
      </c>
    </row>
    <row r="33" spans="1:4" x14ac:dyDescent="0.3">
      <c r="A33" s="12">
        <v>-70</v>
      </c>
      <c r="B33" s="2">
        <f t="shared" si="2"/>
        <v>-26.331634979242281</v>
      </c>
      <c r="C33" s="12">
        <v>-26.067499999999999</v>
      </c>
      <c r="D33" s="3">
        <f t="shared" si="1"/>
        <v>0.26413497924228224</v>
      </c>
    </row>
    <row r="34" spans="1:4" x14ac:dyDescent="0.3">
      <c r="A34" s="12">
        <v>-69</v>
      </c>
      <c r="B34" s="2">
        <f t="shared" si="2"/>
        <v>-25.631996273790996</v>
      </c>
      <c r="C34" s="12">
        <v>-25.6922</v>
      </c>
      <c r="D34" s="3">
        <f t="shared" si="1"/>
        <v>6.0203726209003605E-2</v>
      </c>
    </row>
    <row r="35" spans="1:4" x14ac:dyDescent="0.3">
      <c r="A35" s="12">
        <v>-68</v>
      </c>
      <c r="B35" s="2">
        <f t="shared" si="2"/>
        <v>-24.899129108196444</v>
      </c>
      <c r="C35" s="12">
        <v>-25.317</v>
      </c>
      <c r="D35" s="3">
        <f t="shared" si="1"/>
        <v>0.41787089180355608</v>
      </c>
    </row>
    <row r="36" spans="1:4" x14ac:dyDescent="0.3">
      <c r="A36" s="12">
        <v>-67</v>
      </c>
      <c r="B36" s="2">
        <f t="shared" si="2"/>
        <v>-24.1818746246052</v>
      </c>
      <c r="C36" s="12">
        <v>-24.941800000000001</v>
      </c>
      <c r="D36" s="3">
        <f t="shared" si="1"/>
        <v>0.75992537539480054</v>
      </c>
    </row>
    <row r="37" spans="1:4" x14ac:dyDescent="0.3">
      <c r="A37" s="12">
        <v>-66</v>
      </c>
      <c r="B37" s="2">
        <f t="shared" si="2"/>
        <v>-23.526984740869455</v>
      </c>
      <c r="C37" s="12">
        <v>-24.566600000000001</v>
      </c>
      <c r="D37" s="3">
        <f t="shared" si="1"/>
        <v>1.0396152591305459</v>
      </c>
    </row>
    <row r="38" spans="1:4" x14ac:dyDescent="0.3">
      <c r="A38" s="12">
        <v>-65</v>
      </c>
      <c r="B38" s="2">
        <f t="shared" si="2"/>
        <v>-22.972866002976449</v>
      </c>
      <c r="C38" s="12">
        <v>-24.191400000000002</v>
      </c>
      <c r="D38" s="3">
        <f t="shared" si="1"/>
        <v>1.2185339970235525</v>
      </c>
    </row>
    <row r="39" spans="1:4" x14ac:dyDescent="0.3">
      <c r="A39" s="12">
        <v>-64</v>
      </c>
      <c r="B39" s="2">
        <f t="shared" si="2"/>
        <v>-22.544440180497553</v>
      </c>
      <c r="C39" s="12">
        <v>-23.816199999999998</v>
      </c>
      <c r="D39" s="3">
        <f t="shared" si="1"/>
        <v>1.2717598195024458</v>
      </c>
    </row>
    <row r="40" spans="1:4" x14ac:dyDescent="0.3">
      <c r="A40" s="12">
        <v>-63</v>
      </c>
      <c r="B40" s="2">
        <f t="shared" si="2"/>
        <v>-22.249809338839412</v>
      </c>
      <c r="C40" s="12">
        <v>-23.440999999999999</v>
      </c>
      <c r="D40" s="3">
        <f t="shared" si="1"/>
        <v>1.1911906611605865</v>
      </c>
    </row>
    <row r="41" spans="1:4" x14ac:dyDescent="0.3">
      <c r="A41" s="12">
        <v>-62</v>
      </c>
      <c r="B41" s="2">
        <f t="shared" si="2"/>
        <v>-22.079171654484483</v>
      </c>
      <c r="C41" s="12">
        <v>-23.0657</v>
      </c>
      <c r="D41" s="3">
        <f t="shared" si="1"/>
        <v>0.98652834551551649</v>
      </c>
    </row>
    <row r="42" spans="1:4" x14ac:dyDescent="0.3">
      <c r="A42" s="12">
        <v>-61</v>
      </c>
      <c r="B42" s="2">
        <f t="shared" si="2"/>
        <v>-22.006133054324849</v>
      </c>
      <c r="C42" s="12">
        <v>-22.6905</v>
      </c>
      <c r="D42" s="3">
        <f t="shared" si="1"/>
        <v>0.68436694567515133</v>
      </c>
    </row>
    <row r="43" spans="1:4" x14ac:dyDescent="0.3">
      <c r="A43" s="12">
        <v>-60</v>
      </c>
      <c r="B43" s="2">
        <f t="shared" si="2"/>
        <v>-21.991239160958557</v>
      </c>
      <c r="C43" s="12">
        <v>-22.315300000000001</v>
      </c>
      <c r="D43" s="3">
        <f t="shared" si="1"/>
        <v>0.32406083904144367</v>
      </c>
    </row>
    <row r="44" spans="1:4" x14ac:dyDescent="0.3">
      <c r="A44" s="12">
        <v>-59</v>
      </c>
      <c r="B44" s="2">
        <f t="shared" si="2"/>
        <v>-21.987254913690663</v>
      </c>
      <c r="C44" s="12">
        <v>-21.940100000000001</v>
      </c>
      <c r="D44" s="3">
        <f t="shared" si="1"/>
        <v>4.7154913690661715E-2</v>
      </c>
    </row>
    <row r="45" spans="1:4" x14ac:dyDescent="0.3">
      <c r="A45" s="12">
        <v>-58</v>
      </c>
      <c r="B45" s="2">
        <f t="shared" si="2"/>
        <v>-21.945485368273413</v>
      </c>
      <c r="C45" s="12">
        <v>-21.564900000000002</v>
      </c>
      <c r="D45" s="3">
        <f t="shared" si="1"/>
        <v>0.38058536827341172</v>
      </c>
    </row>
    <row r="46" spans="1:4" x14ac:dyDescent="0.3">
      <c r="A46" s="12">
        <v>-57</v>
      </c>
      <c r="B46" s="2">
        <f t="shared" si="2"/>
        <v>-21.822291852203218</v>
      </c>
      <c r="C46" s="12">
        <v>-21.189699999999998</v>
      </c>
      <c r="D46" s="3">
        <f t="shared" si="1"/>
        <v>0.63259185220321967</v>
      </c>
    </row>
    <row r="47" spans="1:4" x14ac:dyDescent="0.3">
      <c r="A47" s="12">
        <v>-56</v>
      </c>
      <c r="B47" s="2">
        <f t="shared" si="2"/>
        <v>-21.584931510722367</v>
      </c>
      <c r="C47" s="12">
        <v>-20.814399999999999</v>
      </c>
      <c r="D47" s="3">
        <f t="shared" si="1"/>
        <v>0.77053151072236759</v>
      </c>
    </row>
    <row r="48" spans="1:4" x14ac:dyDescent="0.3">
      <c r="A48" s="12">
        <v>-55</v>
      </c>
      <c r="B48" s="2">
        <f t="shared" si="2"/>
        <v>-21.215938819720673</v>
      </c>
      <c r="C48" s="12">
        <v>-20.4392</v>
      </c>
      <c r="D48" s="3">
        <f t="shared" si="1"/>
        <v>0.77673881972067349</v>
      </c>
    </row>
    <row r="49" spans="1:4" x14ac:dyDescent="0.3">
      <c r="A49" s="12">
        <v>-54</v>
      </c>
      <c r="B49" s="2">
        <f t="shared" si="2"/>
        <v>-20.715462749669115</v>
      </c>
      <c r="C49" s="12">
        <v>-20.064</v>
      </c>
      <c r="D49" s="3">
        <f t="shared" si="1"/>
        <v>0.65146274966911477</v>
      </c>
    </row>
    <row r="50" spans="1:4" x14ac:dyDescent="0.3">
      <c r="A50" s="12">
        <v>-53</v>
      </c>
      <c r="B50" s="2">
        <f t="shared" si="2"/>
        <v>-20.101246831009767</v>
      </c>
      <c r="C50" s="12">
        <v>-19.688800000000001</v>
      </c>
      <c r="D50" s="3">
        <f t="shared" si="1"/>
        <v>0.41244683100976687</v>
      </c>
    </row>
    <row r="51" spans="1:4" x14ac:dyDescent="0.3">
      <c r="A51" s="12">
        <v>-52</v>
      </c>
      <c r="B51" s="2">
        <f t="shared" si="2"/>
        <v>-19.406254788568972</v>
      </c>
      <c r="C51" s="12">
        <v>-19.313600000000001</v>
      </c>
      <c r="D51" s="3">
        <f t="shared" si="1"/>
        <v>9.2654788568971469E-2</v>
      </c>
    </row>
    <row r="52" spans="1:4" x14ac:dyDescent="0.3">
      <c r="A52" s="12">
        <v>-51</v>
      </c>
      <c r="B52" s="2">
        <f t="shared" si="2"/>
        <v>-18.674259472739926</v>
      </c>
      <c r="C52" s="12">
        <v>-18.938400000000001</v>
      </c>
      <c r="D52" s="3">
        <f t="shared" si="1"/>
        <v>0.26414052726007498</v>
      </c>
    </row>
    <row r="53" spans="1:4" x14ac:dyDescent="0.3">
      <c r="A53" s="12">
        <v>-50</v>
      </c>
      <c r="B53" s="2">
        <f t="shared" si="2"/>
        <v>-17.953985358352792</v>
      </c>
      <c r="C53" s="12">
        <v>-18.563099999999999</v>
      </c>
      <c r="D53" s="3">
        <f t="shared" si="1"/>
        <v>0.60911464164720641</v>
      </c>
    </row>
    <row r="54" spans="1:4" x14ac:dyDescent="0.3">
      <c r="A54" s="12">
        <v>-49</v>
      </c>
      <c r="B54" s="2">
        <f t="shared" si="2"/>
        <v>-17.2925884377178</v>
      </c>
      <c r="C54" s="12">
        <v>-18.187899999999999</v>
      </c>
      <c r="D54" s="3">
        <f t="shared" si="1"/>
        <v>0.89531156228219899</v>
      </c>
    </row>
    <row r="55" spans="1:4" x14ac:dyDescent="0.3">
      <c r="A55" s="12">
        <v>-48</v>
      </c>
      <c r="B55" s="2">
        <f t="shared" si="2"/>
        <v>-16.729346001488043</v>
      </c>
      <c r="C55" s="12">
        <v>-17.8127</v>
      </c>
      <c r="D55" s="3">
        <f t="shared" si="1"/>
        <v>1.0833539985119565</v>
      </c>
    </row>
    <row r="56" spans="1:4" x14ac:dyDescent="0.3">
      <c r="A56" s="12">
        <v>-47</v>
      </c>
      <c r="B56" s="2">
        <f t="shared" si="2"/>
        <v>-16.290400714672067</v>
      </c>
      <c r="C56" s="12">
        <v>-17.4375</v>
      </c>
      <c r="D56" s="3">
        <f t="shared" si="1"/>
        <v>1.1470992853279327</v>
      </c>
    </row>
    <row r="57" spans="1:4" x14ac:dyDescent="0.3">
      <c r="A57" s="12">
        <v>-46</v>
      </c>
      <c r="B57" s="2">
        <f t="shared" si="2"/>
        <v>-15.985262313725737</v>
      </c>
      <c r="C57" s="12">
        <v>-17.0623</v>
      </c>
      <c r="D57" s="3">
        <f t="shared" si="1"/>
        <v>1.077037686274263</v>
      </c>
    </row>
    <row r="58" spans="1:4" x14ac:dyDescent="0.3">
      <c r="A58" s="12">
        <v>-45</v>
      </c>
      <c r="B58" s="2">
        <f t="shared" si="2"/>
        <v>-15.805535053096509</v>
      </c>
      <c r="C58" s="12">
        <v>-16.687100000000001</v>
      </c>
      <c r="D58" s="3">
        <f t="shared" si="1"/>
        <v>0.88156494690349163</v>
      </c>
    </row>
    <row r="59" spans="1:4" x14ac:dyDescent="0.3">
      <c r="A59" s="12">
        <v>-44</v>
      </c>
      <c r="B59" s="2">
        <f t="shared" si="2"/>
        <v>-15.726041189040885</v>
      </c>
      <c r="C59" s="12">
        <v>-16.311800000000002</v>
      </c>
      <c r="D59" s="3">
        <f t="shared" si="1"/>
        <v>0.58575881095911697</v>
      </c>
    </row>
    <row r="60" spans="1:4" x14ac:dyDescent="0.3">
      <c r="A60" s="12">
        <v>-43</v>
      </c>
      <c r="B60" s="2">
        <f t="shared" si="2"/>
        <v>-15.708190160774395</v>
      </c>
      <c r="C60" s="12">
        <v>-15.9366</v>
      </c>
      <c r="D60" s="3">
        <f t="shared" si="1"/>
        <v>0.22840983922560554</v>
      </c>
    </row>
    <row r="61" spans="1:4" x14ac:dyDescent="0.3">
      <c r="A61" s="12">
        <v>-42</v>
      </c>
      <c r="B61" s="2">
        <f t="shared" si="2"/>
        <v>-15.705142619118796</v>
      </c>
      <c r="C61" s="12">
        <v>-15.561400000000001</v>
      </c>
      <c r="D61" s="3">
        <f t="shared" si="1"/>
        <v>0.14374261911879493</v>
      </c>
    </row>
    <row r="62" spans="1:4" x14ac:dyDescent="0.3">
      <c r="A62" s="12">
        <v>-41</v>
      </c>
      <c r="B62" s="2">
        <f t="shared" si="2"/>
        <v>-15.668078273769749</v>
      </c>
      <c r="C62" s="12">
        <v>-15.186199999999999</v>
      </c>
      <c r="D62" s="3">
        <f t="shared" si="1"/>
        <v>0.48187827376975001</v>
      </c>
    </row>
    <row r="63" spans="1:4" x14ac:dyDescent="0.3">
      <c r="A63" s="12">
        <v>-40</v>
      </c>
      <c r="B63" s="2">
        <f t="shared" si="2"/>
        <v>-15.552728821882745</v>
      </c>
      <c r="C63" s="12">
        <v>-14.811</v>
      </c>
      <c r="D63" s="3">
        <f t="shared" si="1"/>
        <v>0.74172882188274514</v>
      </c>
    </row>
    <row r="64" spans="1:4" x14ac:dyDescent="0.3">
      <c r="A64" s="12">
        <v>-39</v>
      </c>
      <c r="B64" s="2">
        <f t="shared" si="2"/>
        <v>-15.325301748593326</v>
      </c>
      <c r="C64" s="12">
        <v>-14.4358</v>
      </c>
      <c r="D64" s="3">
        <f t="shared" si="1"/>
        <v>0.8895017485933252</v>
      </c>
    </row>
    <row r="65" spans="1:4" x14ac:dyDescent="0.3">
      <c r="A65" s="12">
        <v>-38</v>
      </c>
      <c r="B65" s="2">
        <f t="shared" si="2"/>
        <v>-14.967002301076885</v>
      </c>
      <c r="C65" s="12">
        <v>-14.060600000000001</v>
      </c>
      <c r="D65" s="3">
        <f t="shared" si="1"/>
        <v>0.90640230107688424</v>
      </c>
    </row>
    <row r="66" spans="1:4" x14ac:dyDescent="0.3">
      <c r="A66" s="12">
        <v>-37</v>
      </c>
      <c r="B66" s="2">
        <f t="shared" si="2"/>
        <v>-14.476548524350946</v>
      </c>
      <c r="C66" s="12">
        <v>-13.6853</v>
      </c>
      <c r="D66" s="3">
        <f t="shared" si="1"/>
        <v>0.79124852435094617</v>
      </c>
    </row>
    <row r="67" spans="1:4" x14ac:dyDescent="0.3">
      <c r="A67" s="12">
        <v>-36</v>
      </c>
      <c r="B67" s="2">
        <f t="shared" si="2"/>
        <v>-13.870342807169267</v>
      </c>
      <c r="C67" s="12">
        <v>-13.3101</v>
      </c>
      <c r="D67" s="3">
        <f t="shared" si="1"/>
        <v>0.56024280716926711</v>
      </c>
    </row>
    <row r="68" spans="1:4" x14ac:dyDescent="0.3">
      <c r="A68" s="12">
        <v>-35</v>
      </c>
      <c r="B68" s="2">
        <f t="shared" ref="B68:B131" si="3">SIN(A68/EXP(1))+A68/EXP(1)</f>
        <v>-13.180276982448357</v>
      </c>
      <c r="C68" s="12">
        <v>-12.934900000000001</v>
      </c>
      <c r="D68" s="3">
        <f t="shared" ref="D68:D131" si="4">ABS(B68-C68)</f>
        <v>0.24537698244835582</v>
      </c>
    </row>
    <row r="69" spans="1:4" x14ac:dyDescent="0.3">
      <c r="A69" s="12">
        <v>-34</v>
      </c>
      <c r="B69" s="2">
        <f t="shared" si="3"/>
        <v>-12.449464694575848</v>
      </c>
      <c r="C69" s="12">
        <v>-12.559699999999999</v>
      </c>
      <c r="D69" s="3">
        <f t="shared" si="4"/>
        <v>0.11023530542415116</v>
      </c>
    </row>
    <row r="70" spans="1:4" x14ac:dyDescent="0.3">
      <c r="A70" s="12">
        <v>-33</v>
      </c>
      <c r="B70" s="2">
        <f t="shared" si="3"/>
        <v>-11.726472110491736</v>
      </c>
      <c r="C70" s="12">
        <v>-12.1845</v>
      </c>
      <c r="D70" s="3">
        <f t="shared" si="4"/>
        <v>0.4580278895082639</v>
      </c>
    </row>
    <row r="71" spans="1:4" x14ac:dyDescent="0.3">
      <c r="A71" s="12">
        <v>-32</v>
      </c>
      <c r="B71" s="2">
        <f t="shared" si="3"/>
        <v>-11.058818996836193</v>
      </c>
      <c r="C71" s="12">
        <v>-11.8093</v>
      </c>
      <c r="D71" s="3">
        <f t="shared" si="4"/>
        <v>0.75048100316380761</v>
      </c>
    </row>
    <row r="72" spans="1:4" x14ac:dyDescent="0.3">
      <c r="A72" s="12">
        <v>-31</v>
      </c>
      <c r="B72" s="2">
        <f t="shared" si="3"/>
        <v>-10.486619822041645</v>
      </c>
      <c r="C72" s="12">
        <v>-11.433999999999999</v>
      </c>
      <c r="D72" s="3">
        <f t="shared" si="4"/>
        <v>0.94738017795835461</v>
      </c>
    </row>
    <row r="73" spans="1:4" x14ac:dyDescent="0.3">
      <c r="A73" s="12">
        <v>-30</v>
      </c>
      <c r="B73" s="2">
        <f t="shared" si="3"/>
        <v>-10.037215804690192</v>
      </c>
      <c r="C73" s="12">
        <v>-11.0588</v>
      </c>
      <c r="D73" s="3">
        <f t="shared" si="4"/>
        <v>1.0215841953098082</v>
      </c>
    </row>
    <row r="74" spans="1:4" x14ac:dyDescent="0.3">
      <c r="A74" s="12">
        <v>-29</v>
      </c>
      <c r="B74" s="2">
        <f t="shared" si="3"/>
        <v>-9.7215162251417109</v>
      </c>
      <c r="C74" s="12">
        <v>-10.6836</v>
      </c>
      <c r="D74" s="3">
        <f t="shared" si="4"/>
        <v>0.96208377485828933</v>
      </c>
    </row>
    <row r="75" spans="1:4" x14ac:dyDescent="0.3">
      <c r="A75" s="12">
        <v>-28</v>
      </c>
      <c r="B75" s="2">
        <f t="shared" si="3"/>
        <v>-9.5325385909226732</v>
      </c>
      <c r="C75" s="12">
        <v>-10.308400000000001</v>
      </c>
      <c r="D75" s="3">
        <f t="shared" si="4"/>
        <v>0.77586140907732748</v>
      </c>
    </row>
    <row r="76" spans="1:4" x14ac:dyDescent="0.3">
      <c r="A76" s="12">
        <v>-27</v>
      </c>
      <c r="B76" s="2">
        <f t="shared" si="3"/>
        <v>-9.4463430048832482</v>
      </c>
      <c r="C76" s="12">
        <v>-9.9331999999999994</v>
      </c>
      <c r="D76" s="3">
        <f t="shared" si="4"/>
        <v>0.48685699511675118</v>
      </c>
    </row>
    <row r="77" spans="1:4" x14ac:dyDescent="0.3">
      <c r="A77" s="12">
        <v>-26</v>
      </c>
      <c r="B77" s="2">
        <f t="shared" si="3"/>
        <v>-9.42523570285468</v>
      </c>
      <c r="C77" s="12">
        <v>-9.5579999999999998</v>
      </c>
      <c r="D77" s="3">
        <f t="shared" si="4"/>
        <v>0.13276429714531979</v>
      </c>
    </row>
    <row r="78" spans="1:4" x14ac:dyDescent="0.3">
      <c r="A78" s="12">
        <v>-25</v>
      </c>
      <c r="B78" s="2">
        <f t="shared" si="3"/>
        <v>-9.42281307669613</v>
      </c>
      <c r="C78" s="12">
        <v>-9.1827000000000005</v>
      </c>
      <c r="D78" s="3">
        <f t="shared" si="4"/>
        <v>0.24011307669612947</v>
      </c>
    </row>
    <row r="79" spans="1:4" x14ac:dyDescent="0.3">
      <c r="A79" s="12">
        <v>-24</v>
      </c>
      <c r="B79" s="2">
        <f t="shared" si="3"/>
        <v>-9.3901712125055958</v>
      </c>
      <c r="C79" s="12">
        <v>-8.8074999999999992</v>
      </c>
      <c r="D79" s="3">
        <f t="shared" si="4"/>
        <v>0.58267121250559661</v>
      </c>
    </row>
    <row r="80" spans="1:4" x14ac:dyDescent="0.3">
      <c r="A80" s="12">
        <v>-23</v>
      </c>
      <c r="B80" s="2">
        <f t="shared" si="3"/>
        <v>-9.2824500093685174</v>
      </c>
      <c r="C80" s="12">
        <v>-8.4322999999999997</v>
      </c>
      <c r="D80" s="3">
        <f t="shared" si="4"/>
        <v>0.8501500093685177</v>
      </c>
    </row>
    <row r="81" spans="1:4" x14ac:dyDescent="0.3">
      <c r="A81" s="12">
        <v>-22</v>
      </c>
      <c r="B81" s="2">
        <f t="shared" si="3"/>
        <v>-9.0648361718390849</v>
      </c>
      <c r="C81" s="12">
        <v>-8.0571000000000002</v>
      </c>
      <c r="D81" s="3">
        <f t="shared" si="4"/>
        <v>1.0077361718390847</v>
      </c>
    </row>
    <row r="82" spans="1:4" x14ac:dyDescent="0.3">
      <c r="A82" s="12">
        <v>-21</v>
      </c>
      <c r="B82" s="2">
        <f t="shared" si="3"/>
        <v>-8.7172217806199583</v>
      </c>
      <c r="C82" s="12">
        <v>-7.6818999999999997</v>
      </c>
      <c r="D82" s="3">
        <f t="shared" si="4"/>
        <v>1.0353217806199586</v>
      </c>
    </row>
    <row r="83" spans="1:4" x14ac:dyDescent="0.3">
      <c r="A83" s="12">
        <v>-20</v>
      </c>
      <c r="B83" s="2">
        <f t="shared" si="3"/>
        <v>-8.2368950508507215</v>
      </c>
      <c r="C83" s="12">
        <v>-7.3067000000000002</v>
      </c>
      <c r="D83" s="3">
        <f t="shared" si="4"/>
        <v>0.93019505085072129</v>
      </c>
    </row>
    <row r="84" spans="1:4" x14ac:dyDescent="0.3">
      <c r="A84" s="12">
        <v>-19</v>
      </c>
      <c r="B84" s="2">
        <f t="shared" si="3"/>
        <v>-7.6389032119007512</v>
      </c>
      <c r="C84" s="12">
        <v>-6.9314999999999998</v>
      </c>
      <c r="D84" s="3">
        <f t="shared" si="4"/>
        <v>0.70740321190075139</v>
      </c>
    </row>
    <row r="85" spans="1:4" x14ac:dyDescent="0.3">
      <c r="A85" s="12">
        <v>-18</v>
      </c>
      <c r="B85" s="2">
        <f t="shared" si="3"/>
        <v>-6.9540389495990063</v>
      </c>
      <c r="C85" s="12">
        <v>-6.5561999999999996</v>
      </c>
      <c r="D85" s="3">
        <f t="shared" si="4"/>
        <v>0.39783894959900667</v>
      </c>
    </row>
    <row r="86" spans="1:4" x14ac:dyDescent="0.3">
      <c r="A86" s="12">
        <v>-17</v>
      </c>
      <c r="B86" s="2">
        <f t="shared" si="3"/>
        <v>-6.2247198568428939</v>
      </c>
      <c r="C86" s="12">
        <v>-6.181</v>
      </c>
      <c r="D86" s="3">
        <f t="shared" si="4"/>
        <v>4.3719856842893812E-2</v>
      </c>
    </row>
    <row r="87" spans="1:4" x14ac:dyDescent="0.3">
      <c r="A87" s="12">
        <v>-16</v>
      </c>
      <c r="B87" s="2">
        <f t="shared" si="3"/>
        <v>-5.4993122874004836</v>
      </c>
      <c r="C87" s="12">
        <v>-5.8057999999999996</v>
      </c>
      <c r="D87" s="3">
        <f t="shared" si="4"/>
        <v>0.30648771259951602</v>
      </c>
    </row>
    <row r="88" spans="1:4" x14ac:dyDescent="0.3">
      <c r="A88" s="12">
        <v>-15</v>
      </c>
      <c r="B88" s="2">
        <f t="shared" si="3"/>
        <v>-4.8256591712275156</v>
      </c>
      <c r="C88" s="12">
        <v>-5.4306000000000001</v>
      </c>
      <c r="D88" s="3">
        <f t="shared" si="4"/>
        <v>0.60494082877248445</v>
      </c>
    </row>
    <row r="89" spans="1:4" x14ac:dyDescent="0.3">
      <c r="A89" s="12">
        <v>-14</v>
      </c>
      <c r="B89" s="2">
        <f t="shared" si="3"/>
        <v>-4.2446778721861058</v>
      </c>
      <c r="C89" s="12">
        <v>-5.0553999999999997</v>
      </c>
      <c r="D89" s="3">
        <f t="shared" si="4"/>
        <v>0.81072212781389386</v>
      </c>
    </row>
    <row r="90" spans="1:4" x14ac:dyDescent="0.3">
      <c r="A90" s="12">
        <v>-13</v>
      </c>
      <c r="B90" s="2">
        <f t="shared" si="3"/>
        <v>-3.7848847962687477</v>
      </c>
      <c r="C90" s="12">
        <v>-4.6802000000000001</v>
      </c>
      <c r="D90" s="3">
        <f t="shared" si="4"/>
        <v>0.8953152037312524</v>
      </c>
    </row>
    <row r="91" spans="1:4" x14ac:dyDescent="0.3">
      <c r="A91" s="12">
        <v>-12</v>
      </c>
      <c r="B91" s="2">
        <f t="shared" si="3"/>
        <v>-3.458579444525586</v>
      </c>
      <c r="C91" s="12">
        <v>-4.3048999999999999</v>
      </c>
      <c r="D91" s="3">
        <f t="shared" si="4"/>
        <v>0.84632055547441398</v>
      </c>
    </row>
    <row r="92" spans="1:4" x14ac:dyDescent="0.3">
      <c r="A92" s="12">
        <v>-11</v>
      </c>
      <c r="B92" s="2">
        <f t="shared" si="3"/>
        <v>-3.2601985448915407</v>
      </c>
      <c r="C92" s="12">
        <v>-3.9297</v>
      </c>
      <c r="D92" s="3">
        <f t="shared" si="4"/>
        <v>0.66950145510845926</v>
      </c>
    </row>
    <row r="93" spans="1:4" x14ac:dyDescent="0.3">
      <c r="A93" s="12">
        <v>-10</v>
      </c>
      <c r="B93" s="2">
        <f t="shared" si="3"/>
        <v>-3.1670605061598156</v>
      </c>
      <c r="C93" s="12">
        <v>-3.5545</v>
      </c>
      <c r="D93" s="3">
        <f t="shared" si="4"/>
        <v>0.38743949384018439</v>
      </c>
    </row>
    <row r="94" spans="1:4" x14ac:dyDescent="0.3">
      <c r="A94" s="12">
        <v>-9</v>
      </c>
      <c r="B94" s="2">
        <f t="shared" si="3"/>
        <v>-3.1424005743614525</v>
      </c>
      <c r="C94" s="12">
        <v>-3.1793</v>
      </c>
      <c r="D94" s="3">
        <f t="shared" si="4"/>
        <v>3.6899425638547534E-2</v>
      </c>
    </row>
    <row r="95" spans="1:4" x14ac:dyDescent="0.3">
      <c r="A95" s="12">
        <v>-8</v>
      </c>
      <c r="B95" s="2">
        <f t="shared" si="3"/>
        <v>-3.1402905395237442</v>
      </c>
      <c r="C95" s="12">
        <v>-2.8041</v>
      </c>
      <c r="D95" s="3">
        <f t="shared" si="4"/>
        <v>0.33619053952374411</v>
      </c>
    </row>
    <row r="96" spans="1:4" x14ac:dyDescent="0.3">
      <c r="A96" s="12">
        <v>-7</v>
      </c>
      <c r="B96" s="2">
        <f t="shared" si="3"/>
        <v>-3.111784658071759</v>
      </c>
      <c r="C96" s="12">
        <v>-2.4289000000000001</v>
      </c>
      <c r="D96" s="3">
        <f t="shared" si="4"/>
        <v>0.68288465807175891</v>
      </c>
    </row>
    <row r="97" spans="1:4" x14ac:dyDescent="0.3">
      <c r="A97" s="12">
        <v>-6</v>
      </c>
      <c r="B97" s="2">
        <f t="shared" si="3"/>
        <v>-3.0114693690501442</v>
      </c>
      <c r="C97" s="12">
        <v>-2.0535999999999999</v>
      </c>
      <c r="D97" s="3">
        <f t="shared" si="4"/>
        <v>0.9578693690501443</v>
      </c>
    </row>
    <row r="98" spans="1:4" x14ac:dyDescent="0.3">
      <c r="A98" s="12">
        <v>-5</v>
      </c>
      <c r="B98" s="2">
        <f t="shared" si="3"/>
        <v>-2.8035403483295607</v>
      </c>
      <c r="C98" s="12">
        <v>-1.6783999999999999</v>
      </c>
      <c r="D98" s="3">
        <f t="shared" si="4"/>
        <v>1.1251403483295608</v>
      </c>
    </row>
    <row r="99" spans="1:4" x14ac:dyDescent="0.3">
      <c r="A99" s="12">
        <v>-4</v>
      </c>
      <c r="B99" s="2">
        <f t="shared" si="3"/>
        <v>-2.4665936946308853</v>
      </c>
      <c r="C99" s="12">
        <v>-1.3031999999999999</v>
      </c>
      <c r="D99" s="3">
        <f t="shared" si="4"/>
        <v>1.1633936946308854</v>
      </c>
    </row>
    <row r="100" spans="1:4" x14ac:dyDescent="0.3">
      <c r="A100" s="12">
        <v>-3</v>
      </c>
      <c r="B100" s="2">
        <f t="shared" si="3"/>
        <v>-1.9964901107425899</v>
      </c>
      <c r="C100" s="12">
        <v>-0.92800000000000005</v>
      </c>
      <c r="D100" s="3">
        <f t="shared" si="4"/>
        <v>1.0684901107425899</v>
      </c>
    </row>
    <row r="101" spans="1:4" x14ac:dyDescent="0.3">
      <c r="A101" s="12">
        <v>-2</v>
      </c>
      <c r="B101" s="2">
        <f t="shared" si="3"/>
        <v>-1.4069088070905487</v>
      </c>
      <c r="C101" s="12">
        <v>-0.55279999999999996</v>
      </c>
      <c r="D101" s="3">
        <f t="shared" si="4"/>
        <v>0.85410880709054871</v>
      </c>
    </row>
    <row r="102" spans="1:4" x14ac:dyDescent="0.3">
      <c r="A102" s="12">
        <v>-1</v>
      </c>
      <c r="B102" s="2">
        <f t="shared" si="3"/>
        <v>-0.72751700658393792</v>
      </c>
      <c r="C102" s="12">
        <v>-0.17760000000000001</v>
      </c>
      <c r="D102" s="3">
        <f t="shared" si="4"/>
        <v>0.54991700658393794</v>
      </c>
    </row>
    <row r="103" spans="1:4" x14ac:dyDescent="0.3">
      <c r="A103" s="12">
        <v>0</v>
      </c>
      <c r="B103" s="2">
        <f t="shared" si="3"/>
        <v>0</v>
      </c>
      <c r="C103" s="12">
        <v>0.19769999999999999</v>
      </c>
      <c r="D103" s="3">
        <f t="shared" si="4"/>
        <v>0.19769999999999999</v>
      </c>
    </row>
    <row r="104" spans="1:4" x14ac:dyDescent="0.3">
      <c r="A104" s="12">
        <v>1</v>
      </c>
      <c r="B104" s="2">
        <f t="shared" si="3"/>
        <v>0.72751700658393792</v>
      </c>
      <c r="C104" s="12">
        <v>0.57289999999999996</v>
      </c>
      <c r="D104" s="3">
        <f t="shared" si="4"/>
        <v>0.15461700658393795</v>
      </c>
    </row>
    <row r="105" spans="1:4" x14ac:dyDescent="0.3">
      <c r="A105" s="12">
        <v>2</v>
      </c>
      <c r="B105" s="2">
        <f t="shared" si="3"/>
        <v>1.4069088070905487</v>
      </c>
      <c r="C105" s="12">
        <v>0.94810000000000005</v>
      </c>
      <c r="D105" s="3">
        <f t="shared" si="4"/>
        <v>0.45880880709054861</v>
      </c>
    </row>
    <row r="106" spans="1:4" x14ac:dyDescent="0.3">
      <c r="A106" s="12">
        <v>3</v>
      </c>
      <c r="B106" s="2">
        <f t="shared" si="3"/>
        <v>1.9964901107425899</v>
      </c>
      <c r="C106" s="12">
        <v>1.3232999999999999</v>
      </c>
      <c r="D106" s="3">
        <f t="shared" si="4"/>
        <v>0.67319011074258994</v>
      </c>
    </row>
    <row r="107" spans="1:4" x14ac:dyDescent="0.3">
      <c r="A107" s="12">
        <v>4</v>
      </c>
      <c r="B107" s="2">
        <f t="shared" si="3"/>
        <v>2.4665936946308853</v>
      </c>
      <c r="C107" s="12">
        <v>1.6984999999999999</v>
      </c>
      <c r="D107" s="3">
        <f t="shared" si="4"/>
        <v>0.76809369463088539</v>
      </c>
    </row>
    <row r="108" spans="1:4" x14ac:dyDescent="0.3">
      <c r="A108" s="12">
        <v>5</v>
      </c>
      <c r="B108" s="2">
        <f t="shared" si="3"/>
        <v>2.8035403483295607</v>
      </c>
      <c r="C108" s="12">
        <v>2.0737000000000001</v>
      </c>
      <c r="D108" s="3">
        <f t="shared" si="4"/>
        <v>0.72984034832956057</v>
      </c>
    </row>
    <row r="109" spans="1:4" x14ac:dyDescent="0.3">
      <c r="A109" s="12">
        <v>6</v>
      </c>
      <c r="B109" s="2">
        <f t="shared" si="3"/>
        <v>3.0114693690501442</v>
      </c>
      <c r="C109" s="12">
        <v>2.4489000000000001</v>
      </c>
      <c r="D109" s="3">
        <f t="shared" si="4"/>
        <v>0.5625693690501441</v>
      </c>
    </row>
    <row r="110" spans="1:4" x14ac:dyDescent="0.3">
      <c r="A110" s="12">
        <v>7</v>
      </c>
      <c r="B110" s="2">
        <f t="shared" si="3"/>
        <v>3.111784658071759</v>
      </c>
      <c r="C110" s="12">
        <v>2.8241999999999998</v>
      </c>
      <c r="D110" s="3">
        <f t="shared" si="4"/>
        <v>0.28758465807175915</v>
      </c>
    </row>
    <row r="111" spans="1:4" x14ac:dyDescent="0.3">
      <c r="A111" s="12">
        <v>8</v>
      </c>
      <c r="B111" s="2">
        <f t="shared" si="3"/>
        <v>3.1402905395237442</v>
      </c>
      <c r="C111" s="12">
        <v>3.1993999999999998</v>
      </c>
      <c r="D111" s="3">
        <f t="shared" si="4"/>
        <v>5.9109460476255649E-2</v>
      </c>
    </row>
    <row r="112" spans="1:4" x14ac:dyDescent="0.3">
      <c r="A112" s="12">
        <v>9</v>
      </c>
      <c r="B112" s="2">
        <f t="shared" si="3"/>
        <v>3.1424005743614525</v>
      </c>
      <c r="C112" s="12">
        <v>3.5746000000000002</v>
      </c>
      <c r="D112" s="3">
        <f t="shared" si="4"/>
        <v>0.43219942563854774</v>
      </c>
    </row>
    <row r="113" spans="1:4" x14ac:dyDescent="0.3">
      <c r="A113" s="12">
        <v>10</v>
      </c>
      <c r="B113" s="2">
        <f t="shared" si="3"/>
        <v>3.1670605061598156</v>
      </c>
      <c r="C113" s="12">
        <v>3.9498000000000002</v>
      </c>
      <c r="D113" s="3">
        <f t="shared" si="4"/>
        <v>0.7827394938401846</v>
      </c>
    </row>
    <row r="114" spans="1:4" x14ac:dyDescent="0.3">
      <c r="A114" s="12">
        <v>11</v>
      </c>
      <c r="B114" s="2">
        <f t="shared" si="3"/>
        <v>3.2601985448915407</v>
      </c>
      <c r="C114" s="12">
        <v>4.3250000000000002</v>
      </c>
      <c r="D114" s="3">
        <f t="shared" si="4"/>
        <v>1.0648014551084595</v>
      </c>
    </row>
    <row r="115" spans="1:4" x14ac:dyDescent="0.3">
      <c r="A115" s="12">
        <v>12</v>
      </c>
      <c r="B115" s="2">
        <f t="shared" si="3"/>
        <v>3.458579444525586</v>
      </c>
      <c r="C115" s="12">
        <v>4.7001999999999997</v>
      </c>
      <c r="D115" s="3">
        <f t="shared" si="4"/>
        <v>1.2416205554744137</v>
      </c>
    </row>
    <row r="116" spans="1:4" x14ac:dyDescent="0.3">
      <c r="A116" s="12">
        <v>13</v>
      </c>
      <c r="B116" s="2">
        <f t="shared" si="3"/>
        <v>3.7848847962687477</v>
      </c>
      <c r="C116" s="12">
        <v>5.0754999999999999</v>
      </c>
      <c r="D116" s="3">
        <f t="shared" si="4"/>
        <v>1.2906152037312522</v>
      </c>
    </row>
    <row r="117" spans="1:4" x14ac:dyDescent="0.3">
      <c r="A117" s="12">
        <v>14</v>
      </c>
      <c r="B117" s="2">
        <f t="shared" si="3"/>
        <v>4.2446778721861058</v>
      </c>
      <c r="C117" s="12">
        <v>5.4507000000000003</v>
      </c>
      <c r="D117" s="3">
        <f t="shared" si="4"/>
        <v>1.2060221278138945</v>
      </c>
    </row>
    <row r="118" spans="1:4" x14ac:dyDescent="0.3">
      <c r="A118" s="12">
        <v>15</v>
      </c>
      <c r="B118" s="2">
        <f t="shared" si="3"/>
        <v>4.8256591712275156</v>
      </c>
      <c r="C118" s="12">
        <v>5.8258999999999999</v>
      </c>
      <c r="D118" s="3">
        <f t="shared" si="4"/>
        <v>1.0002408287724842</v>
      </c>
    </row>
    <row r="119" spans="1:4" x14ac:dyDescent="0.3">
      <c r="A119" s="12">
        <v>16</v>
      </c>
      <c r="B119" s="2">
        <f t="shared" si="3"/>
        <v>5.4993122874004836</v>
      </c>
      <c r="C119" s="12">
        <v>6.2011000000000003</v>
      </c>
      <c r="D119" s="3">
        <f t="shared" si="4"/>
        <v>0.70178771259951667</v>
      </c>
    </row>
    <row r="120" spans="1:4" x14ac:dyDescent="0.3">
      <c r="A120" s="12">
        <v>17</v>
      </c>
      <c r="B120" s="2">
        <f t="shared" si="3"/>
        <v>6.2247198568428939</v>
      </c>
      <c r="C120" s="12">
        <v>6.5762999999999998</v>
      </c>
      <c r="D120" s="3">
        <f t="shared" si="4"/>
        <v>0.35158014315710595</v>
      </c>
    </row>
    <row r="121" spans="1:4" x14ac:dyDescent="0.3">
      <c r="A121" s="12">
        <v>18</v>
      </c>
      <c r="B121" s="2">
        <f t="shared" si="3"/>
        <v>6.9540389495990063</v>
      </c>
      <c r="C121" s="12">
        <v>6.9515000000000002</v>
      </c>
      <c r="D121" s="3">
        <f t="shared" si="4"/>
        <v>2.538949599006024E-3</v>
      </c>
    </row>
    <row r="122" spans="1:4" x14ac:dyDescent="0.3">
      <c r="A122" s="12">
        <v>19</v>
      </c>
      <c r="B122" s="2">
        <f t="shared" si="3"/>
        <v>7.6389032119007512</v>
      </c>
      <c r="C122" s="12">
        <v>7.3268000000000004</v>
      </c>
      <c r="D122" s="3">
        <f t="shared" si="4"/>
        <v>0.31210321190075074</v>
      </c>
    </row>
    <row r="123" spans="1:4" x14ac:dyDescent="0.3">
      <c r="A123" s="12">
        <v>20</v>
      </c>
      <c r="B123" s="2">
        <f t="shared" si="3"/>
        <v>8.2368950508507215</v>
      </c>
      <c r="C123" s="12">
        <v>7.702</v>
      </c>
      <c r="D123" s="3">
        <f t="shared" si="4"/>
        <v>0.53489505085072153</v>
      </c>
    </row>
    <row r="124" spans="1:4" x14ac:dyDescent="0.3">
      <c r="A124" s="12">
        <v>21</v>
      </c>
      <c r="B124" s="2">
        <f t="shared" si="3"/>
        <v>8.7172217806199583</v>
      </c>
      <c r="C124" s="12">
        <v>8.0771999999999995</v>
      </c>
      <c r="D124" s="3">
        <f t="shared" si="4"/>
        <v>0.64002178061995885</v>
      </c>
    </row>
    <row r="125" spans="1:4" x14ac:dyDescent="0.3">
      <c r="A125" s="12">
        <v>22</v>
      </c>
      <c r="B125" s="2">
        <f t="shared" si="3"/>
        <v>9.0648361718390849</v>
      </c>
      <c r="C125" s="12">
        <v>8.4524000000000008</v>
      </c>
      <c r="D125" s="3">
        <f t="shared" si="4"/>
        <v>0.61243617183908405</v>
      </c>
    </row>
    <row r="126" spans="1:4" x14ac:dyDescent="0.3">
      <c r="A126" s="12">
        <v>23</v>
      </c>
      <c r="B126" s="2">
        <f t="shared" si="3"/>
        <v>9.2824500093685174</v>
      </c>
      <c r="C126" s="12">
        <v>8.8276000000000003</v>
      </c>
      <c r="D126" s="3">
        <f t="shared" si="4"/>
        <v>0.45485000936851705</v>
      </c>
    </row>
    <row r="127" spans="1:4" x14ac:dyDescent="0.3">
      <c r="A127" s="12">
        <v>24</v>
      </c>
      <c r="B127" s="2">
        <f t="shared" si="3"/>
        <v>9.3901712125055958</v>
      </c>
      <c r="C127" s="12">
        <v>9.2027999999999999</v>
      </c>
      <c r="D127" s="3">
        <f t="shared" si="4"/>
        <v>0.18737121250559596</v>
      </c>
    </row>
    <row r="128" spans="1:4" x14ac:dyDescent="0.3">
      <c r="A128" s="12">
        <v>25</v>
      </c>
      <c r="B128" s="2">
        <f t="shared" si="3"/>
        <v>9.42281307669613</v>
      </c>
      <c r="C128" s="12">
        <v>9.5779999999999994</v>
      </c>
      <c r="D128" s="3">
        <f t="shared" si="4"/>
        <v>0.15518692330386941</v>
      </c>
    </row>
    <row r="129" spans="1:4" x14ac:dyDescent="0.3">
      <c r="A129" s="12">
        <v>26</v>
      </c>
      <c r="B129" s="2">
        <f t="shared" si="3"/>
        <v>9.42523570285468</v>
      </c>
      <c r="C129" s="12">
        <v>9.9533000000000005</v>
      </c>
      <c r="D129" s="3">
        <f t="shared" si="4"/>
        <v>0.52806429714532044</v>
      </c>
    </row>
    <row r="130" spans="1:4" x14ac:dyDescent="0.3">
      <c r="A130" s="12">
        <v>27</v>
      </c>
      <c r="B130" s="2">
        <f t="shared" si="3"/>
        <v>9.4463430048832482</v>
      </c>
      <c r="C130" s="12">
        <v>10.3285</v>
      </c>
      <c r="D130" s="3">
        <f t="shared" si="4"/>
        <v>0.88215699511675183</v>
      </c>
    </row>
    <row r="131" spans="1:4" x14ac:dyDescent="0.3">
      <c r="A131" s="12">
        <v>28</v>
      </c>
      <c r="B131" s="2">
        <f t="shared" si="3"/>
        <v>9.5325385909226732</v>
      </c>
      <c r="C131" s="12">
        <v>10.7037</v>
      </c>
      <c r="D131" s="3">
        <f t="shared" si="4"/>
        <v>1.1711614090773264</v>
      </c>
    </row>
    <row r="132" spans="1:4" x14ac:dyDescent="0.3">
      <c r="A132" s="12">
        <v>29</v>
      </c>
      <c r="B132" s="2">
        <f t="shared" ref="B132:B195" si="5">SIN(A132/EXP(1))+A132/EXP(1)</f>
        <v>9.7215162251417109</v>
      </c>
      <c r="C132" s="12">
        <v>11.078900000000001</v>
      </c>
      <c r="D132" s="3">
        <f t="shared" ref="D132:D195" si="6">ABS(B132-C132)</f>
        <v>1.35738377485829</v>
      </c>
    </row>
    <row r="133" spans="1:4" x14ac:dyDescent="0.3">
      <c r="A133" s="12">
        <v>30</v>
      </c>
      <c r="B133" s="2">
        <f t="shared" si="5"/>
        <v>10.037215804690192</v>
      </c>
      <c r="C133" s="12">
        <v>11.4541</v>
      </c>
      <c r="D133" s="3">
        <f t="shared" si="6"/>
        <v>1.4168841953098088</v>
      </c>
    </row>
    <row r="134" spans="1:4" x14ac:dyDescent="0.3">
      <c r="A134" s="12">
        <v>31</v>
      </c>
      <c r="B134" s="2">
        <f t="shared" si="5"/>
        <v>10.486619822041645</v>
      </c>
      <c r="C134" s="12">
        <v>11.8293</v>
      </c>
      <c r="D134" s="3">
        <f t="shared" si="6"/>
        <v>1.3426801779583553</v>
      </c>
    </row>
    <row r="135" spans="1:4" x14ac:dyDescent="0.3">
      <c r="A135" s="12">
        <v>32</v>
      </c>
      <c r="B135" s="2">
        <f t="shared" si="5"/>
        <v>11.058818996836193</v>
      </c>
      <c r="C135" s="12">
        <v>12.204599999999999</v>
      </c>
      <c r="D135" s="3">
        <f t="shared" si="6"/>
        <v>1.1457810031638065</v>
      </c>
    </row>
    <row r="136" spans="1:4" x14ac:dyDescent="0.3">
      <c r="A136" s="12">
        <v>33</v>
      </c>
      <c r="B136" s="2">
        <f t="shared" si="5"/>
        <v>11.726472110491736</v>
      </c>
      <c r="C136" s="12">
        <v>12.579800000000001</v>
      </c>
      <c r="D136" s="3">
        <f t="shared" si="6"/>
        <v>0.85332788950826455</v>
      </c>
    </row>
    <row r="137" spans="1:4" x14ac:dyDescent="0.3">
      <c r="A137" s="12">
        <v>34</v>
      </c>
      <c r="B137" s="2">
        <f t="shared" si="5"/>
        <v>12.449464694575848</v>
      </c>
      <c r="C137" s="12">
        <v>12.955</v>
      </c>
      <c r="D137" s="3">
        <f t="shared" si="6"/>
        <v>0.50553530542415182</v>
      </c>
    </row>
    <row r="138" spans="1:4" x14ac:dyDescent="0.3">
      <c r="A138" s="12">
        <v>35</v>
      </c>
      <c r="B138" s="2">
        <f t="shared" si="5"/>
        <v>13.180276982448357</v>
      </c>
      <c r="C138" s="12">
        <v>13.3302</v>
      </c>
      <c r="D138" s="3">
        <f t="shared" si="6"/>
        <v>0.14992301755164306</v>
      </c>
    </row>
    <row r="139" spans="1:4" x14ac:dyDescent="0.3">
      <c r="A139" s="12">
        <v>36</v>
      </c>
      <c r="B139" s="2">
        <f t="shared" si="5"/>
        <v>13.870342807169267</v>
      </c>
      <c r="C139" s="12">
        <v>13.705399999999999</v>
      </c>
      <c r="D139" s="3">
        <f t="shared" si="6"/>
        <v>0.16494280716926824</v>
      </c>
    </row>
    <row r="140" spans="1:4" x14ac:dyDescent="0.3">
      <c r="A140" s="12">
        <v>37</v>
      </c>
      <c r="B140" s="2">
        <f t="shared" si="5"/>
        <v>14.476548524350946</v>
      </c>
      <c r="C140" s="12">
        <v>14.0806</v>
      </c>
      <c r="D140" s="3">
        <f t="shared" si="6"/>
        <v>0.39594852435094552</v>
      </c>
    </row>
    <row r="141" spans="1:4" x14ac:dyDescent="0.3">
      <c r="A141" s="12">
        <v>38</v>
      </c>
      <c r="B141" s="2">
        <f t="shared" si="5"/>
        <v>14.967002301076885</v>
      </c>
      <c r="C141" s="12">
        <v>14.4559</v>
      </c>
      <c r="D141" s="3">
        <f t="shared" si="6"/>
        <v>0.51110230107688537</v>
      </c>
    </row>
    <row r="142" spans="1:4" x14ac:dyDescent="0.3">
      <c r="A142" s="12">
        <v>39</v>
      </c>
      <c r="B142" s="2">
        <f t="shared" si="5"/>
        <v>15.325301748593326</v>
      </c>
      <c r="C142" s="12">
        <v>14.831099999999999</v>
      </c>
      <c r="D142" s="3">
        <f t="shared" si="6"/>
        <v>0.49420174859332633</v>
      </c>
    </row>
    <row r="143" spans="1:4" x14ac:dyDescent="0.3">
      <c r="A143" s="12">
        <v>40</v>
      </c>
      <c r="B143" s="2">
        <f t="shared" si="5"/>
        <v>15.552728821882745</v>
      </c>
      <c r="C143" s="12">
        <v>15.206300000000001</v>
      </c>
      <c r="D143" s="3">
        <f t="shared" si="6"/>
        <v>0.34642882188274449</v>
      </c>
    </row>
    <row r="144" spans="1:4" x14ac:dyDescent="0.3">
      <c r="A144" s="12">
        <v>41</v>
      </c>
      <c r="B144" s="2">
        <f t="shared" si="5"/>
        <v>15.668078273769749</v>
      </c>
      <c r="C144" s="12">
        <v>15.5815</v>
      </c>
      <c r="D144" s="3">
        <f t="shared" si="6"/>
        <v>8.6578273769749359E-2</v>
      </c>
    </row>
    <row r="145" spans="1:4" x14ac:dyDescent="0.3">
      <c r="A145" s="12">
        <v>42</v>
      </c>
      <c r="B145" s="2">
        <f t="shared" si="5"/>
        <v>15.705142619118796</v>
      </c>
      <c r="C145" s="12">
        <v>15.9567</v>
      </c>
      <c r="D145" s="3">
        <f t="shared" si="6"/>
        <v>0.25155738088120394</v>
      </c>
    </row>
    <row r="146" spans="1:4" x14ac:dyDescent="0.3">
      <c r="A146" s="12">
        <v>43</v>
      </c>
      <c r="B146" s="2">
        <f t="shared" si="5"/>
        <v>15.708190160774395</v>
      </c>
      <c r="C146" s="12">
        <v>16.331900000000001</v>
      </c>
      <c r="D146" s="3">
        <f t="shared" si="6"/>
        <v>0.62370983922560619</v>
      </c>
    </row>
    <row r="147" spans="1:4" x14ac:dyDescent="0.3">
      <c r="A147" s="12">
        <v>44</v>
      </c>
      <c r="B147" s="2">
        <f t="shared" si="5"/>
        <v>15.726041189040885</v>
      </c>
      <c r="C147" s="12">
        <v>16.7072</v>
      </c>
      <c r="D147" s="3">
        <f t="shared" si="6"/>
        <v>0.98115881095911561</v>
      </c>
    </row>
    <row r="148" spans="1:4" x14ac:dyDescent="0.3">
      <c r="A148" s="12">
        <v>45</v>
      </c>
      <c r="B148" s="2">
        <f t="shared" si="5"/>
        <v>15.805535053096509</v>
      </c>
      <c r="C148" s="12">
        <v>17.0824</v>
      </c>
      <c r="D148" s="3">
        <f t="shared" si="6"/>
        <v>1.2768649469034905</v>
      </c>
    </row>
    <row r="149" spans="1:4" x14ac:dyDescent="0.3">
      <c r="A149" s="12">
        <v>46</v>
      </c>
      <c r="B149" s="2">
        <f t="shared" si="5"/>
        <v>15.985262313725737</v>
      </c>
      <c r="C149" s="12">
        <v>17.457599999999999</v>
      </c>
      <c r="D149" s="3">
        <f t="shared" si="6"/>
        <v>1.4723376862742619</v>
      </c>
    </row>
    <row r="150" spans="1:4" x14ac:dyDescent="0.3">
      <c r="A150" s="12">
        <v>47</v>
      </c>
      <c r="B150" s="2">
        <f t="shared" si="5"/>
        <v>16.290400714672067</v>
      </c>
      <c r="C150" s="12">
        <v>17.832799999999999</v>
      </c>
      <c r="D150" s="3">
        <f t="shared" si="6"/>
        <v>1.5423992853279316</v>
      </c>
    </row>
    <row r="151" spans="1:4" x14ac:dyDescent="0.3">
      <c r="A151" s="12">
        <v>48</v>
      </c>
      <c r="B151" s="2">
        <f t="shared" si="5"/>
        <v>16.729346001488043</v>
      </c>
      <c r="C151" s="12">
        <v>18.207999999999998</v>
      </c>
      <c r="D151" s="3">
        <f t="shared" si="6"/>
        <v>1.4786539985119553</v>
      </c>
    </row>
    <row r="152" spans="1:4" x14ac:dyDescent="0.3">
      <c r="A152" s="12">
        <v>49</v>
      </c>
      <c r="B152" s="2">
        <f t="shared" si="5"/>
        <v>17.2925884377178</v>
      </c>
      <c r="C152" s="12">
        <v>18.583200000000001</v>
      </c>
      <c r="D152" s="3">
        <f t="shared" si="6"/>
        <v>1.2906115622822014</v>
      </c>
    </row>
    <row r="153" spans="1:4" x14ac:dyDescent="0.3">
      <c r="A153" s="12">
        <v>50</v>
      </c>
      <c r="B153" s="2">
        <f t="shared" si="5"/>
        <v>17.953985358352792</v>
      </c>
      <c r="C153" s="12">
        <v>18.958400000000001</v>
      </c>
      <c r="D153" s="3">
        <f t="shared" si="6"/>
        <v>1.0044146416472088</v>
      </c>
    </row>
    <row r="154" spans="1:4" x14ac:dyDescent="0.3">
      <c r="A154" s="12">
        <v>51</v>
      </c>
      <c r="B154" s="2">
        <f t="shared" si="5"/>
        <v>18.674259472739926</v>
      </c>
      <c r="C154" s="12">
        <v>19.3337</v>
      </c>
      <c r="D154" s="3">
        <f t="shared" si="6"/>
        <v>0.65944052726007385</v>
      </c>
    </row>
    <row r="155" spans="1:4" x14ac:dyDescent="0.3">
      <c r="A155" s="12">
        <v>52</v>
      </c>
      <c r="B155" s="2">
        <f t="shared" si="5"/>
        <v>19.406254788568972</v>
      </c>
      <c r="C155" s="12">
        <v>19.7089</v>
      </c>
      <c r="D155" s="3">
        <f t="shared" si="6"/>
        <v>0.30264521143102741</v>
      </c>
    </row>
    <row r="156" spans="1:4" x14ac:dyDescent="0.3">
      <c r="A156" s="12">
        <v>53</v>
      </c>
      <c r="B156" s="2">
        <f t="shared" si="5"/>
        <v>20.101246831009767</v>
      </c>
      <c r="C156" s="12">
        <v>20.084099999999999</v>
      </c>
      <c r="D156" s="3">
        <f t="shared" si="6"/>
        <v>1.7146831009767993E-2</v>
      </c>
    </row>
    <row r="157" spans="1:4" x14ac:dyDescent="0.3">
      <c r="A157" s="12">
        <v>54</v>
      </c>
      <c r="B157" s="2">
        <f t="shared" si="5"/>
        <v>20.715462749669115</v>
      </c>
      <c r="C157" s="12">
        <v>20.459299999999999</v>
      </c>
      <c r="D157" s="3">
        <f t="shared" si="6"/>
        <v>0.2561627496691159</v>
      </c>
    </row>
    <row r="158" spans="1:4" x14ac:dyDescent="0.3">
      <c r="A158" s="12">
        <v>55</v>
      </c>
      <c r="B158" s="2">
        <f t="shared" si="5"/>
        <v>21.215938819720673</v>
      </c>
      <c r="C158" s="12">
        <v>20.834499999999998</v>
      </c>
      <c r="D158" s="3">
        <f t="shared" si="6"/>
        <v>0.38143881972067462</v>
      </c>
    </row>
    <row r="159" spans="1:4" x14ac:dyDescent="0.3">
      <c r="A159" s="12">
        <v>56</v>
      </c>
      <c r="B159" s="2">
        <f t="shared" si="5"/>
        <v>21.584931510722367</v>
      </c>
      <c r="C159" s="12">
        <v>21.209700000000002</v>
      </c>
      <c r="D159" s="3">
        <f t="shared" si="6"/>
        <v>0.37523151072236516</v>
      </c>
    </row>
    <row r="160" spans="1:4" x14ac:dyDescent="0.3">
      <c r="A160" s="12">
        <v>57</v>
      </c>
      <c r="B160" s="2">
        <f t="shared" si="5"/>
        <v>21.822291852203218</v>
      </c>
      <c r="C160" s="12">
        <v>21.585000000000001</v>
      </c>
      <c r="D160" s="3">
        <f t="shared" si="6"/>
        <v>0.23729185220321725</v>
      </c>
    </row>
    <row r="161" spans="1:4" x14ac:dyDescent="0.3">
      <c r="A161" s="12">
        <v>58</v>
      </c>
      <c r="B161" s="2">
        <f t="shared" si="5"/>
        <v>21.945485368273413</v>
      </c>
      <c r="C161" s="12">
        <v>21.9602</v>
      </c>
      <c r="D161" s="3">
        <f t="shared" si="6"/>
        <v>1.4714631726587157E-2</v>
      </c>
    </row>
    <row r="162" spans="1:4" x14ac:dyDescent="0.3">
      <c r="A162" s="12">
        <v>59</v>
      </c>
      <c r="B162" s="2">
        <f t="shared" si="5"/>
        <v>21.987254913690663</v>
      </c>
      <c r="C162" s="12">
        <v>22.3354</v>
      </c>
      <c r="D162" s="3">
        <f t="shared" si="6"/>
        <v>0.34814508630933716</v>
      </c>
    </row>
    <row r="163" spans="1:4" x14ac:dyDescent="0.3">
      <c r="A163" s="12">
        <v>60</v>
      </c>
      <c r="B163" s="2">
        <f t="shared" si="5"/>
        <v>21.991239160958557</v>
      </c>
      <c r="C163" s="12">
        <v>22.710599999999999</v>
      </c>
      <c r="D163" s="3">
        <f t="shared" si="6"/>
        <v>0.71936083904144255</v>
      </c>
    </row>
    <row r="164" spans="1:4" x14ac:dyDescent="0.3">
      <c r="A164" s="12">
        <v>61</v>
      </c>
      <c r="B164" s="2">
        <f t="shared" si="5"/>
        <v>22.006133054324849</v>
      </c>
      <c r="C164" s="12">
        <v>23.085799999999999</v>
      </c>
      <c r="D164" s="3">
        <f t="shared" si="6"/>
        <v>1.0796669456751502</v>
      </c>
    </row>
    <row r="165" spans="1:4" x14ac:dyDescent="0.3">
      <c r="A165" s="12">
        <v>62</v>
      </c>
      <c r="B165" s="2">
        <f t="shared" si="5"/>
        <v>22.079171654484483</v>
      </c>
      <c r="C165" s="12">
        <v>23.460999999999999</v>
      </c>
      <c r="D165" s="3">
        <f t="shared" si="6"/>
        <v>1.3818283455155154</v>
      </c>
    </row>
    <row r="166" spans="1:4" x14ac:dyDescent="0.3">
      <c r="A166" s="12">
        <v>63</v>
      </c>
      <c r="B166" s="2">
        <f t="shared" si="5"/>
        <v>22.249809338839412</v>
      </c>
      <c r="C166" s="12">
        <v>23.836300000000001</v>
      </c>
      <c r="D166" s="3">
        <f t="shared" si="6"/>
        <v>1.5864906611605889</v>
      </c>
    </row>
    <row r="167" spans="1:4" x14ac:dyDescent="0.3">
      <c r="A167" s="12">
        <v>64</v>
      </c>
      <c r="B167" s="2">
        <f t="shared" si="5"/>
        <v>22.544440180497553</v>
      </c>
      <c r="C167" s="12">
        <v>24.211500000000001</v>
      </c>
      <c r="D167" s="3">
        <f t="shared" si="6"/>
        <v>1.6670598195024482</v>
      </c>
    </row>
    <row r="168" spans="1:4" x14ac:dyDescent="0.3">
      <c r="A168" s="12">
        <v>65</v>
      </c>
      <c r="B168" s="2">
        <f t="shared" si="5"/>
        <v>22.972866002976449</v>
      </c>
      <c r="C168" s="12">
        <v>24.5867</v>
      </c>
      <c r="D168" s="3">
        <f t="shared" si="6"/>
        <v>1.6138339970235513</v>
      </c>
    </row>
    <row r="169" spans="1:4" x14ac:dyDescent="0.3">
      <c r="A169" s="12">
        <v>66</v>
      </c>
      <c r="B169" s="2">
        <f t="shared" si="5"/>
        <v>23.526984740869455</v>
      </c>
      <c r="C169" s="12">
        <v>24.9619</v>
      </c>
      <c r="D169" s="3">
        <f t="shared" si="6"/>
        <v>1.4349152591305447</v>
      </c>
    </row>
    <row r="170" spans="1:4" x14ac:dyDescent="0.3">
      <c r="A170" s="12">
        <v>67</v>
      </c>
      <c r="B170" s="2">
        <f t="shared" si="5"/>
        <v>24.1818746246052</v>
      </c>
      <c r="C170" s="12">
        <v>25.3371</v>
      </c>
      <c r="D170" s="3">
        <f t="shared" si="6"/>
        <v>1.1552253753947994</v>
      </c>
    </row>
    <row r="171" spans="1:4" x14ac:dyDescent="0.3">
      <c r="A171" s="12">
        <v>68</v>
      </c>
      <c r="B171" s="2">
        <f t="shared" si="5"/>
        <v>24.899129108196444</v>
      </c>
      <c r="C171" s="12">
        <v>25.712299999999999</v>
      </c>
      <c r="D171" s="3">
        <f t="shared" si="6"/>
        <v>0.81317089180355495</v>
      </c>
    </row>
    <row r="172" spans="1:4" x14ac:dyDescent="0.3">
      <c r="A172" s="12">
        <v>69</v>
      </c>
      <c r="B172" s="2">
        <f t="shared" si="5"/>
        <v>25.631996273790996</v>
      </c>
      <c r="C172" s="12">
        <v>26.087499999999999</v>
      </c>
      <c r="D172" s="3">
        <f t="shared" si="6"/>
        <v>0.45550372620900248</v>
      </c>
    </row>
    <row r="173" spans="1:4" x14ac:dyDescent="0.3">
      <c r="A173" s="12">
        <v>70</v>
      </c>
      <c r="B173" s="2">
        <f t="shared" si="5"/>
        <v>26.331634979242281</v>
      </c>
      <c r="C173" s="12">
        <v>26.462800000000001</v>
      </c>
      <c r="D173" s="3">
        <f t="shared" si="6"/>
        <v>0.13116502075772019</v>
      </c>
    </row>
    <row r="174" spans="1:4" x14ac:dyDescent="0.3">
      <c r="A174" s="12">
        <v>71</v>
      </c>
      <c r="B174" s="2">
        <f t="shared" si="5"/>
        <v>26.953650577002254</v>
      </c>
      <c r="C174" s="12">
        <v>26.838000000000001</v>
      </c>
      <c r="D174" s="3">
        <f t="shared" si="6"/>
        <v>0.11565057700225267</v>
      </c>
    </row>
    <row r="175" spans="1:4" x14ac:dyDescent="0.3">
      <c r="A175" s="12">
        <v>72</v>
      </c>
      <c r="B175" s="2">
        <f t="shared" si="5"/>
        <v>27.464035621565333</v>
      </c>
      <c r="C175" s="12">
        <v>27.213200000000001</v>
      </c>
      <c r="D175" s="3">
        <f t="shared" si="6"/>
        <v>0.2508356215653329</v>
      </c>
    </row>
    <row r="176" spans="1:4" x14ac:dyDescent="0.3">
      <c r="A176" s="12">
        <v>73</v>
      </c>
      <c r="B176" s="2">
        <f t="shared" si="5"/>
        <v>27.843720604654401</v>
      </c>
      <c r="C176" s="12">
        <v>27.5884</v>
      </c>
      <c r="D176" s="3">
        <f t="shared" si="6"/>
        <v>0.25532060465440054</v>
      </c>
    </row>
    <row r="177" spans="1:4" x14ac:dyDescent="0.3">
      <c r="A177" s="12">
        <v>74</v>
      </c>
      <c r="B177" s="2">
        <f t="shared" si="5"/>
        <v>28.091125757657164</v>
      </c>
      <c r="C177" s="12">
        <v>27.9636</v>
      </c>
      <c r="D177" s="3">
        <f t="shared" si="6"/>
        <v>0.12752575765716401</v>
      </c>
    </row>
    <row r="178" spans="1:4" x14ac:dyDescent="0.3">
      <c r="A178" s="12">
        <v>75</v>
      </c>
      <c r="B178" s="2">
        <f t="shared" si="5"/>
        <v>28.222372449703919</v>
      </c>
      <c r="C178" s="12">
        <v>28.338799999999999</v>
      </c>
      <c r="D178" s="3">
        <f t="shared" si="6"/>
        <v>0.11642755029608054</v>
      </c>
    </row>
    <row r="179" spans="1:4" x14ac:dyDescent="0.3">
      <c r="A179" s="12">
        <v>76</v>
      </c>
      <c r="B179" s="2">
        <f t="shared" si="5"/>
        <v>28.269125892973513</v>
      </c>
      <c r="C179" s="12">
        <v>28.714099999999998</v>
      </c>
      <c r="D179" s="3">
        <f t="shared" si="6"/>
        <v>0.44497410702648565</v>
      </c>
    </row>
    <row r="180" spans="1:4" x14ac:dyDescent="0.3">
      <c r="A180" s="12">
        <v>77</v>
      </c>
      <c r="B180" s="2">
        <f t="shared" si="5"/>
        <v>28.274357835448079</v>
      </c>
      <c r="C180" s="12">
        <v>29.089300000000001</v>
      </c>
      <c r="D180" s="3">
        <f t="shared" si="6"/>
        <v>0.81494216455192259</v>
      </c>
    </row>
    <row r="181" spans="1:4" x14ac:dyDescent="0.3">
      <c r="A181" s="12">
        <v>78</v>
      </c>
      <c r="B181" s="2">
        <f t="shared" si="5"/>
        <v>28.28659625998224</v>
      </c>
      <c r="C181" s="12">
        <v>29.464500000000001</v>
      </c>
      <c r="D181" s="3">
        <f t="shared" si="6"/>
        <v>1.1779037400177614</v>
      </c>
    </row>
    <row r="182" spans="1:4" x14ac:dyDescent="0.3">
      <c r="A182" s="12">
        <v>79</v>
      </c>
      <c r="B182" s="2">
        <f t="shared" si="5"/>
        <v>28.353431571086674</v>
      </c>
      <c r="C182" s="12">
        <v>29.839700000000001</v>
      </c>
      <c r="D182" s="3">
        <f t="shared" si="6"/>
        <v>1.486268428913327</v>
      </c>
    </row>
    <row r="183" spans="1:4" x14ac:dyDescent="0.3">
      <c r="A183" s="12">
        <v>80</v>
      </c>
      <c r="B183" s="2">
        <f t="shared" si="5"/>
        <v>28.515148244553643</v>
      </c>
      <c r="C183" s="12">
        <v>30.2149</v>
      </c>
      <c r="D183" s="3">
        <f t="shared" si="6"/>
        <v>1.699751755446357</v>
      </c>
    </row>
    <row r="184" spans="1:4" x14ac:dyDescent="0.3">
      <c r="A184" s="12">
        <v>81</v>
      </c>
      <c r="B184" s="2">
        <f t="shared" si="5"/>
        <v>28.799334126135214</v>
      </c>
      <c r="C184" s="12">
        <v>30.5901</v>
      </c>
      <c r="D184" s="3">
        <f t="shared" si="6"/>
        <v>1.7907658738647854</v>
      </c>
    </row>
    <row r="185" spans="1:4" x14ac:dyDescent="0.3">
      <c r="A185" s="12">
        <v>82</v>
      </c>
      <c r="B185" s="2">
        <f t="shared" si="5"/>
        <v>29.217188740547297</v>
      </c>
      <c r="C185" s="12">
        <v>30.965399999999999</v>
      </c>
      <c r="D185" s="3">
        <f t="shared" si="6"/>
        <v>1.7482112594527024</v>
      </c>
    </row>
    <row r="186" spans="1:4" x14ac:dyDescent="0.3">
      <c r="A186" s="12">
        <v>83</v>
      </c>
      <c r="B186" s="2">
        <f t="shared" si="5"/>
        <v>29.76202461756359</v>
      </c>
      <c r="C186" s="12">
        <v>31.340599999999998</v>
      </c>
      <c r="D186" s="3">
        <f t="shared" si="6"/>
        <v>1.5785753824364086</v>
      </c>
    </row>
    <row r="187" spans="1:4" x14ac:dyDescent="0.3">
      <c r="A187" s="12">
        <v>84</v>
      </c>
      <c r="B187" s="2">
        <f t="shared" si="5"/>
        <v>30.41016218152026</v>
      </c>
      <c r="C187" s="12">
        <v>31.715800000000002</v>
      </c>
      <c r="D187" s="3">
        <f t="shared" si="6"/>
        <v>1.3056378184797417</v>
      </c>
    </row>
    <row r="188" spans="1:4" x14ac:dyDescent="0.3">
      <c r="A188" s="12">
        <v>85</v>
      </c>
      <c r="B188" s="2">
        <f t="shared" si="5"/>
        <v>31.124098453832701</v>
      </c>
      <c r="C188" s="12">
        <v>32.091000000000001</v>
      </c>
      <c r="D188" s="3">
        <f t="shared" si="6"/>
        <v>0.96690154616729984</v>
      </c>
    </row>
    <row r="189" spans="1:4" x14ac:dyDescent="0.3">
      <c r="A189" s="12">
        <v>86</v>
      </c>
      <c r="B189" s="2">
        <f t="shared" si="5"/>
        <v>31.857525545907496</v>
      </c>
      <c r="C189" s="12">
        <v>32.466200000000001</v>
      </c>
      <c r="D189" s="3">
        <f t="shared" si="6"/>
        <v>0.60867445409250465</v>
      </c>
    </row>
    <row r="190" spans="1:4" x14ac:dyDescent="0.3">
      <c r="A190" s="12">
        <v>87</v>
      </c>
      <c r="B190" s="2">
        <f t="shared" si="5"/>
        <v>32.561527388560869</v>
      </c>
      <c r="C190" s="12">
        <v>32.8414</v>
      </c>
      <c r="D190" s="3">
        <f t="shared" si="6"/>
        <v>0.27987261143913145</v>
      </c>
    </row>
    <row r="191" spans="1:4" x14ac:dyDescent="0.3">
      <c r="A191" s="12">
        <v>88</v>
      </c>
      <c r="B191" s="2">
        <f t="shared" si="5"/>
        <v>33.19112547733662</v>
      </c>
      <c r="C191" s="12">
        <v>33.216700000000003</v>
      </c>
      <c r="D191" s="3">
        <f t="shared" si="6"/>
        <v>2.5574522663383448E-2</v>
      </c>
    </row>
    <row r="192" spans="1:4" x14ac:dyDescent="0.3">
      <c r="A192" s="12">
        <v>89</v>
      </c>
      <c r="B192" s="2">
        <f t="shared" si="5"/>
        <v>33.711297709257828</v>
      </c>
      <c r="C192" s="12">
        <v>33.591900000000003</v>
      </c>
      <c r="D192" s="3">
        <f t="shared" si="6"/>
        <v>0.11939770925782511</v>
      </c>
    </row>
    <row r="193" spans="1:4" x14ac:dyDescent="0.3">
      <c r="A193" s="12">
        <v>90</v>
      </c>
      <c r="B193" s="2">
        <f t="shared" si="5"/>
        <v>34.101664895263667</v>
      </c>
      <c r="C193" s="12">
        <v>33.967100000000002</v>
      </c>
      <c r="D193" s="3">
        <f t="shared" si="6"/>
        <v>0.13456489526366511</v>
      </c>
    </row>
    <row r="194" spans="1:4" x14ac:dyDescent="0.3">
      <c r="A194" s="12">
        <v>91</v>
      </c>
      <c r="B194" s="2">
        <f t="shared" si="5"/>
        <v>34.359217818691448</v>
      </c>
      <c r="C194" s="12">
        <v>34.342300000000002</v>
      </c>
      <c r="D194" s="3">
        <f t="shared" si="6"/>
        <v>1.6917818691446485E-2</v>
      </c>
    </row>
    <row r="195" spans="1:4" x14ac:dyDescent="0.3">
      <c r="A195" s="12">
        <v>92</v>
      </c>
      <c r="B195" s="2">
        <f t="shared" si="5"/>
        <v>34.498719916158564</v>
      </c>
      <c r="C195" s="12">
        <v>34.717500000000001</v>
      </c>
      <c r="D195" s="3">
        <f t="shared" si="6"/>
        <v>0.21878008384143754</v>
      </c>
    </row>
    <row r="196" spans="1:4" x14ac:dyDescent="0.3">
      <c r="A196" s="12">
        <v>93</v>
      </c>
      <c r="B196" s="2">
        <f t="shared" ref="B196:B203" si="7">SIN(A196/EXP(1))+A196/EXP(1)</f>
        <v>34.550731695760334</v>
      </c>
      <c r="C196" s="12">
        <v>35.092700000000001</v>
      </c>
      <c r="D196" s="3">
        <f t="shared" ref="D196:D203" si="8">ABS(B196-C196)</f>
        <v>0.54196830423966702</v>
      </c>
    </row>
    <row r="197" spans="1:4" x14ac:dyDescent="0.3">
      <c r="A197" s="12">
        <v>94</v>
      </c>
      <c r="B197" s="2">
        <f t="shared" si="7"/>
        <v>34.557521256739292</v>
      </c>
      <c r="C197" s="12">
        <v>35.4679</v>
      </c>
      <c r="D197" s="3">
        <f t="shared" si="8"/>
        <v>0.91037874326070778</v>
      </c>
    </row>
    <row r="198" spans="1:4" x14ac:dyDescent="0.3">
      <c r="A198" s="12">
        <v>95</v>
      </c>
      <c r="B198" s="2">
        <f t="shared" si="7"/>
        <v>34.567408147907791</v>
      </c>
      <c r="C198" s="12">
        <v>35.843200000000003</v>
      </c>
      <c r="D198" s="3">
        <f t="shared" si="8"/>
        <v>1.2757918520922118</v>
      </c>
    </row>
    <row r="199" spans="1:4" x14ac:dyDescent="0.3">
      <c r="A199" s="12">
        <v>96</v>
      </c>
      <c r="B199" s="2">
        <f t="shared" si="7"/>
        <v>34.628297446209828</v>
      </c>
      <c r="C199" s="12">
        <v>36.218400000000003</v>
      </c>
      <c r="D199" s="3">
        <f t="shared" si="8"/>
        <v>1.5901025537901745</v>
      </c>
    </row>
    <row r="200" spans="1:4" x14ac:dyDescent="0.3">
      <c r="A200" s="12">
        <v>97</v>
      </c>
      <c r="B200" s="2">
        <f t="shared" si="7"/>
        <v>34.781269298187816</v>
      </c>
      <c r="C200" s="12">
        <v>36.593600000000002</v>
      </c>
      <c r="D200" s="3">
        <f t="shared" si="8"/>
        <v>1.8123307018121864</v>
      </c>
    </row>
    <row r="201" spans="1:4" x14ac:dyDescent="0.3">
      <c r="A201" s="12">
        <v>98</v>
      </c>
      <c r="B201" s="2">
        <f t="shared" si="7"/>
        <v>35.055081745303987</v>
      </c>
      <c r="C201" s="12">
        <v>36.968800000000002</v>
      </c>
      <c r="D201" s="3">
        <f t="shared" si="8"/>
        <v>1.9137182546960148</v>
      </c>
    </row>
    <row r="202" spans="1:4" x14ac:dyDescent="0.3">
      <c r="A202" s="12">
        <v>99</v>
      </c>
      <c r="B202" s="2">
        <f t="shared" si="7"/>
        <v>35.462322442212269</v>
      </c>
      <c r="C202" s="12">
        <v>37.344000000000001</v>
      </c>
      <c r="D202" s="3">
        <f t="shared" si="8"/>
        <v>1.8816775577877323</v>
      </c>
    </row>
    <row r="203" spans="1:4" ht="15" thickBot="1" x14ac:dyDescent="0.35">
      <c r="A203" s="13">
        <v>100</v>
      </c>
      <c r="B203" s="4">
        <f t="shared" si="7"/>
        <v>35.997724229066257</v>
      </c>
      <c r="C203" s="13">
        <v>37.719200000000001</v>
      </c>
      <c r="D203" s="5">
        <f t="shared" si="8"/>
        <v>1.7214757709337434</v>
      </c>
    </row>
  </sheetData>
  <mergeCells count="2">
    <mergeCell ref="A1:A2"/>
    <mergeCell ref="B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 10</dc:creator>
  <cp:lastModifiedBy>name 10</cp:lastModifiedBy>
  <dcterms:created xsi:type="dcterms:W3CDTF">2023-02-28T10:45:08Z</dcterms:created>
  <dcterms:modified xsi:type="dcterms:W3CDTF">2023-02-28T11:23:17Z</dcterms:modified>
</cp:coreProperties>
</file>