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down Check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'Dropdown Checklist'!$A$1:$E$49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 style="thin">
        <color rgb="00B7C9D6"/>
      </left>
      <right/>
      <top/>
      <bottom/>
      <diagonal/>
    </border>
    <border>
      <left style="thin">
        <color rgb="00B7C9D6"/>
      </left>
      <right style="thin">
        <color rgb="00B7C9D6"/>
      </right>
      <top/>
      <bottom/>
      <diagonal/>
    </border>
    <border>
      <left style="thin">
        <color rgb="00B7C9D6"/>
      </left>
      <right style="thin">
        <color rgb="00B7C9D6"/>
      </right>
      <top/>
      <bottom style="thin">
        <color rgb="00B7C9D6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2" borderId="0" pivotButton="0" quotePrefix="0" xfId="0"/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18" customWidth="1" min="4" max="4"/>
    <col width="38" customWidth="1" min="5" max="5"/>
  </cols>
  <sheetData>
    <row r="1" ht="30" customHeight="1">
      <c r="A1" s="1" t="inlineStr">
        <is>
          <t>CIB Part</t>
        </is>
      </c>
      <c r="B1" s="1" t="inlineStr">
        <is>
          <t>Page / Section</t>
        </is>
      </c>
      <c r="C1" s="1" t="inlineStr">
        <is>
          <t>Dropdown / Field</t>
        </is>
      </c>
      <c r="D1" s="1" t="inlineStr">
        <is>
          <t>Status</t>
        </is>
      </c>
      <c r="E1" s="1" t="inlineStr">
        <is>
          <t>Remarks</t>
        </is>
      </c>
    </row>
    <row r="2" ht="23" customHeight="1">
      <c r="A2" s="2" t="inlineStr">
        <is>
          <t>Subject</t>
        </is>
      </c>
      <c r="B2" s="3" t="inlineStr">
        <is>
          <t>Personal Information</t>
        </is>
      </c>
      <c r="C2" s="4" t="inlineStr">
        <is>
          <t>Branch</t>
        </is>
      </c>
      <c r="D2" s="5" t="inlineStr">
        <is>
          <t>Working</t>
        </is>
      </c>
      <c r="E2" s="4" t="inlineStr"/>
    </row>
    <row r="3" ht="23" customHeight="1">
      <c r="A3" s="6" t="n"/>
      <c r="B3" s="6" t="n"/>
      <c r="C3" s="4" t="inlineStr">
        <is>
          <t>Sector Type</t>
        </is>
      </c>
      <c r="D3" s="5" t="inlineStr">
        <is>
          <t>Working</t>
        </is>
      </c>
      <c r="E3" s="4" t="inlineStr"/>
    </row>
    <row r="4" ht="23" customHeight="1">
      <c r="A4" s="6" t="n"/>
      <c r="B4" s="6" t="n"/>
      <c r="C4" s="4" t="inlineStr">
        <is>
          <t>Sector Code</t>
        </is>
      </c>
      <c r="D4" s="5" t="inlineStr">
        <is>
          <t>Working</t>
        </is>
      </c>
      <c r="E4" s="4" t="inlineStr"/>
    </row>
    <row r="5" ht="23" customHeight="1">
      <c r="A5" s="6" t="n"/>
      <c r="B5" s="6" t="n"/>
      <c r="C5" s="4" t="inlineStr">
        <is>
          <t>Gender</t>
        </is>
      </c>
      <c r="D5" s="5" t="inlineStr">
        <is>
          <t>Not Working</t>
        </is>
      </c>
      <c r="E5" s="4" t="inlineStr"/>
    </row>
    <row r="6" ht="23" customHeight="1">
      <c r="A6" s="6" t="n"/>
      <c r="B6" s="6" t="n"/>
      <c r="C6" s="4" t="inlineStr">
        <is>
          <t>Country of Birth</t>
        </is>
      </c>
      <c r="D6" s="5" t="inlineStr">
        <is>
          <t>Working</t>
        </is>
      </c>
      <c r="E6" s="4" t="inlineStr"/>
    </row>
    <row r="7" ht="23" customHeight="1">
      <c r="A7" s="6" t="n"/>
      <c r="B7" s="6" t="n"/>
      <c r="C7" s="4" t="inlineStr">
        <is>
          <t>District</t>
        </is>
      </c>
      <c r="D7" s="5" t="inlineStr">
        <is>
          <t>Working</t>
        </is>
      </c>
      <c r="E7" s="4" t="inlineStr"/>
    </row>
    <row r="8" ht="23" customHeight="1">
      <c r="A8" s="6" t="n"/>
      <c r="B8" s="6" t="n"/>
      <c r="C8" s="4" t="inlineStr">
        <is>
          <t>Country</t>
        </is>
      </c>
      <c r="D8" s="5" t="inlineStr">
        <is>
          <t>Working</t>
        </is>
      </c>
      <c r="E8" s="4" t="inlineStr"/>
    </row>
    <row r="9" ht="23" customHeight="1">
      <c r="A9" s="6" t="n"/>
      <c r="B9" s="6" t="n"/>
      <c r="C9" s="4" t="inlineStr">
        <is>
          <t>ID Type</t>
        </is>
      </c>
      <c r="D9" s="5" t="inlineStr">
        <is>
          <t>Working</t>
        </is>
      </c>
      <c r="E9" s="4" t="inlineStr"/>
    </row>
    <row r="10" ht="23" customHeight="1">
      <c r="A10" s="6" t="n"/>
      <c r="B10" s="7" t="n"/>
      <c r="C10" s="4" t="inlineStr">
        <is>
          <t>ID Issue Country</t>
        </is>
      </c>
      <c r="D10" s="5" t="inlineStr">
        <is>
          <t>Working</t>
        </is>
      </c>
      <c r="E10" s="4" t="inlineStr"/>
    </row>
    <row r="11" ht="23" customHeight="1">
      <c r="A11" s="6" t="n"/>
      <c r="B11" s="3" t="inlineStr">
        <is>
          <t>Institution Information</t>
        </is>
      </c>
      <c r="C11" s="4" t="inlineStr">
        <is>
          <t>Branch</t>
        </is>
      </c>
      <c r="D11" s="5" t="inlineStr">
        <is>
          <t>Not Working</t>
        </is>
      </c>
      <c r="E11" s="4" t="inlineStr"/>
    </row>
    <row r="12" ht="23" customHeight="1">
      <c r="A12" s="6" t="n"/>
      <c r="B12" s="6" t="n"/>
      <c r="C12" s="4" t="inlineStr">
        <is>
          <t>Sector Type</t>
        </is>
      </c>
      <c r="D12" s="5" t="inlineStr">
        <is>
          <t>Working</t>
        </is>
      </c>
      <c r="E12" s="4" t="inlineStr"/>
    </row>
    <row r="13" ht="23" customHeight="1">
      <c r="A13" s="6" t="n"/>
      <c r="B13" s="6" t="n"/>
      <c r="C13" s="4" t="inlineStr">
        <is>
          <t>Sector Code</t>
        </is>
      </c>
      <c r="D13" s="5" t="inlineStr">
        <is>
          <t>Working</t>
        </is>
      </c>
      <c r="E13" s="4" t="inlineStr"/>
    </row>
    <row r="14" ht="23" customHeight="1">
      <c r="A14" s="6" t="n"/>
      <c r="B14" s="6" t="n"/>
      <c r="C14" s="4" t="inlineStr">
        <is>
          <t>Legal Form</t>
        </is>
      </c>
      <c r="D14" s="5" t="inlineStr">
        <is>
          <t>Not Working</t>
        </is>
      </c>
      <c r="E14" s="4" t="inlineStr"/>
    </row>
    <row r="15" ht="23" customHeight="1">
      <c r="A15" s="6" t="n"/>
      <c r="B15" s="6" t="n"/>
      <c r="C15" s="4" t="inlineStr">
        <is>
          <t>District</t>
        </is>
      </c>
      <c r="D15" s="5" t="inlineStr">
        <is>
          <t>Working</t>
        </is>
      </c>
      <c r="E15" s="4" t="inlineStr"/>
    </row>
    <row r="16" ht="23" customHeight="1">
      <c r="A16" s="6" t="n"/>
      <c r="B16" s="7" t="n"/>
      <c r="C16" s="4" t="inlineStr">
        <is>
          <t>Country</t>
        </is>
      </c>
      <c r="D16" s="5" t="inlineStr">
        <is>
          <t>Working</t>
        </is>
      </c>
      <c r="E16" s="4" t="inlineStr"/>
    </row>
    <row r="17" ht="23" customHeight="1">
      <c r="A17" s="6" t="n"/>
      <c r="B17" s="3" t="inlineStr">
        <is>
          <t>Owner Links</t>
        </is>
      </c>
      <c r="C17" s="4" t="inlineStr">
        <is>
          <t>Branch Code</t>
        </is>
      </c>
      <c r="D17" s="5" t="inlineStr">
        <is>
          <t>Not Working</t>
        </is>
      </c>
      <c r="E17" s="4" t="inlineStr"/>
    </row>
    <row r="18" ht="23" customHeight="1">
      <c r="A18" s="6" t="n"/>
      <c r="B18" s="6" t="n"/>
      <c r="C18" s="4" t="inlineStr">
        <is>
          <t>Branch</t>
        </is>
      </c>
      <c r="D18" s="5" t="inlineStr">
        <is>
          <t>Not Working</t>
        </is>
      </c>
      <c r="E18" s="4" t="inlineStr"/>
    </row>
    <row r="19" ht="23" customHeight="1">
      <c r="A19" s="7" t="n"/>
      <c r="B19" s="7" t="n"/>
      <c r="C19" s="4" t="inlineStr">
        <is>
          <t>Role</t>
        </is>
      </c>
      <c r="D19" s="5" t="inlineStr">
        <is>
          <t>Not Working</t>
        </is>
      </c>
      <c r="E19" s="4" t="inlineStr"/>
    </row>
    <row r="20" ht="23" customHeight="1">
      <c r="A20" s="2" t="inlineStr">
        <is>
          <t>Contract</t>
        </is>
      </c>
      <c r="B20" s="3" t="inlineStr">
        <is>
          <t>Installment Contract</t>
        </is>
      </c>
      <c r="C20" s="4" t="inlineStr">
        <is>
          <t>Branch</t>
        </is>
      </c>
      <c r="D20" s="5" t="inlineStr">
        <is>
          <t>Not Working</t>
        </is>
      </c>
      <c r="E20" s="4" t="inlineStr"/>
    </row>
    <row r="21" ht="23" customHeight="1">
      <c r="A21" s="6" t="n"/>
      <c r="B21" s="6" t="n"/>
      <c r="C21" s="4" t="inlineStr">
        <is>
          <t>Contract Type</t>
        </is>
      </c>
      <c r="D21" s="5" t="inlineStr">
        <is>
          <t>Not Working</t>
        </is>
      </c>
      <c r="E21" s="4" t="inlineStr"/>
    </row>
    <row r="22" ht="23" customHeight="1">
      <c r="A22" s="6" t="n"/>
      <c r="B22" s="6" t="n"/>
      <c r="C22" s="4" t="inlineStr">
        <is>
          <t>Contract Phase</t>
        </is>
      </c>
      <c r="D22" s="5" t="inlineStr">
        <is>
          <t>Not Working</t>
        </is>
      </c>
      <c r="E22" s="4" t="inlineStr"/>
    </row>
    <row r="23" ht="23" customHeight="1">
      <c r="A23" s="6" t="n"/>
      <c r="B23" s="6" t="n"/>
      <c r="C23" s="4" t="inlineStr">
        <is>
          <t>Contract Status</t>
        </is>
      </c>
      <c r="D23" s="5" t="inlineStr">
        <is>
          <t>Not Working</t>
        </is>
      </c>
      <c r="E23" s="4" t="inlineStr"/>
    </row>
    <row r="24" ht="23" customHeight="1">
      <c r="A24" s="6" t="n"/>
      <c r="B24" s="6" t="n"/>
      <c r="C24" s="4" t="inlineStr">
        <is>
          <t>Currency Code</t>
        </is>
      </c>
      <c r="D24" s="5" t="inlineStr">
        <is>
          <t>Not Working</t>
        </is>
      </c>
      <c r="E24" s="4" t="inlineStr"/>
    </row>
    <row r="25" ht="23" customHeight="1">
      <c r="A25" s="6" t="n"/>
      <c r="B25" s="6" t="n"/>
      <c r="C25" s="4" t="inlineStr">
        <is>
          <t>Code Reorganized Credit</t>
        </is>
      </c>
      <c r="D25" s="5" t="inlineStr">
        <is>
          <t>Not Working</t>
        </is>
      </c>
      <c r="E25" s="4" t="inlineStr"/>
    </row>
    <row r="26" ht="23" customHeight="1">
      <c r="A26" s="6" t="n"/>
      <c r="B26" s="6" t="n"/>
      <c r="C26" s="4" t="inlineStr">
        <is>
          <t>Third Party Guarantee Type</t>
        </is>
      </c>
      <c r="D26" s="5" t="inlineStr">
        <is>
          <t>Not Working</t>
        </is>
      </c>
      <c r="E26" s="4" t="inlineStr"/>
    </row>
    <row r="27" ht="23" customHeight="1">
      <c r="A27" s="6" t="n"/>
      <c r="B27" s="6" t="n"/>
      <c r="C27" s="4" t="inlineStr">
        <is>
          <t>Security Type</t>
        </is>
      </c>
      <c r="D27" s="5" t="inlineStr">
        <is>
          <t>Not Working</t>
        </is>
      </c>
      <c r="E27" s="4" t="inlineStr"/>
    </row>
    <row r="28" ht="23" customHeight="1">
      <c r="A28" s="6" t="n"/>
      <c r="B28" s="6" t="n"/>
      <c r="C28" s="4" t="inlineStr">
        <is>
          <t>Defaulter Status</t>
        </is>
      </c>
      <c r="D28" s="5" t="inlineStr">
        <is>
          <t>Not Working</t>
        </is>
      </c>
      <c r="E28" s="4" t="inlineStr"/>
    </row>
    <row r="29" ht="23" customHeight="1">
      <c r="A29" s="6" t="n"/>
      <c r="B29" s="6" t="n"/>
      <c r="C29" s="4" t="inlineStr">
        <is>
          <t>Periodicity of Payment</t>
        </is>
      </c>
      <c r="D29" s="5" t="inlineStr">
        <is>
          <t>Not Working</t>
        </is>
      </c>
      <c r="E29" s="4" t="inlineStr"/>
    </row>
    <row r="30" ht="23" customHeight="1">
      <c r="A30" s="6" t="n"/>
      <c r="B30" s="6" t="n"/>
      <c r="C30" s="4" t="inlineStr">
        <is>
          <t>Method of Payment</t>
        </is>
      </c>
      <c r="D30" s="5" t="inlineStr">
        <is>
          <t>Not Working</t>
        </is>
      </c>
      <c r="E30" s="4" t="inlineStr"/>
    </row>
    <row r="31" ht="23" customHeight="1">
      <c r="A31" s="6" t="n"/>
      <c r="B31" s="6" t="n"/>
      <c r="C31" s="4" t="inlineStr">
        <is>
          <t>No. of days Payment Delay</t>
        </is>
      </c>
      <c r="D31" s="5" t="inlineStr">
        <is>
          <t>Not Working</t>
        </is>
      </c>
      <c r="E31" s="4" t="inlineStr"/>
    </row>
    <row r="32" ht="23" customHeight="1">
      <c r="A32" s="6" t="n"/>
      <c r="B32" s="6" t="n"/>
      <c r="C32" s="4" t="inlineStr">
        <is>
          <t>Types of Leased Good</t>
        </is>
      </c>
      <c r="D32" s="5" t="inlineStr">
        <is>
          <t>Not Working</t>
        </is>
      </c>
      <c r="E32" s="4" t="inlineStr"/>
    </row>
    <row r="33" ht="23" customHeight="1">
      <c r="A33" s="6" t="n"/>
      <c r="B33" s="6" t="n"/>
      <c r="C33" s="4" t="inlineStr">
        <is>
          <t>Economic Purpose Code</t>
        </is>
      </c>
      <c r="D33" s="5" t="inlineStr">
        <is>
          <t>Not Working</t>
        </is>
      </c>
      <c r="E33" s="4" t="inlineStr"/>
    </row>
    <row r="34" ht="23" customHeight="1">
      <c r="A34" s="6" t="n"/>
      <c r="B34" s="7" t="n"/>
      <c r="C34" s="4" t="inlineStr">
        <is>
          <t>Enterprise Type</t>
        </is>
      </c>
      <c r="D34" s="5" t="inlineStr">
        <is>
          <t>Not Working</t>
        </is>
      </c>
      <c r="E34" s="4" t="inlineStr"/>
    </row>
    <row r="35" ht="23" customHeight="1">
      <c r="A35" s="6" t="n"/>
      <c r="B35" s="3" t="inlineStr">
        <is>
          <t>Non-Installment Contract</t>
        </is>
      </c>
      <c r="C35" s="4" t="inlineStr">
        <is>
          <t>Branch</t>
        </is>
      </c>
      <c r="D35" s="5" t="inlineStr">
        <is>
          <t>Not Working</t>
        </is>
      </c>
      <c r="E35" s="4" t="inlineStr"/>
    </row>
    <row r="36" ht="23" customHeight="1">
      <c r="A36" s="6" t="n"/>
      <c r="B36" s="6" t="n"/>
      <c r="C36" s="4" t="inlineStr">
        <is>
          <t>Contract Type</t>
        </is>
      </c>
      <c r="D36" s="5" t="inlineStr">
        <is>
          <t>Not Working</t>
        </is>
      </c>
      <c r="E36" s="4" t="inlineStr"/>
    </row>
    <row r="37" ht="23" customHeight="1">
      <c r="A37" s="6" t="n"/>
      <c r="B37" s="6" t="n"/>
      <c r="C37" s="4" t="inlineStr">
        <is>
          <t>Contract Phase</t>
        </is>
      </c>
      <c r="D37" s="5" t="inlineStr">
        <is>
          <t>Not Working</t>
        </is>
      </c>
      <c r="E37" s="4" t="inlineStr"/>
    </row>
    <row r="38" ht="23" customHeight="1">
      <c r="A38" s="6" t="n"/>
      <c r="B38" s="6" t="n"/>
      <c r="C38" s="4" t="inlineStr">
        <is>
          <t>Contract Status</t>
        </is>
      </c>
      <c r="D38" s="5" t="inlineStr">
        <is>
          <t>Not Working</t>
        </is>
      </c>
      <c r="E38" s="4" t="inlineStr"/>
    </row>
    <row r="39" ht="23" customHeight="1">
      <c r="A39" s="6" t="n"/>
      <c r="B39" s="6" t="n"/>
      <c r="C39" s="4" t="inlineStr">
        <is>
          <t>Currency Code</t>
        </is>
      </c>
      <c r="D39" s="5" t="inlineStr">
        <is>
          <t>Not Working</t>
        </is>
      </c>
      <c r="E39" s="4" t="inlineStr"/>
    </row>
    <row r="40" ht="23" customHeight="1">
      <c r="A40" s="6" t="n"/>
      <c r="B40" s="6" t="n"/>
      <c r="C40" s="4" t="inlineStr">
        <is>
          <t>Code Reorganized Credit</t>
        </is>
      </c>
      <c r="D40" s="5" t="inlineStr">
        <is>
          <t>Not Working</t>
        </is>
      </c>
      <c r="E40" s="4" t="inlineStr"/>
    </row>
    <row r="41" ht="23" customHeight="1">
      <c r="A41" s="6" t="n"/>
      <c r="B41" s="6" t="n"/>
      <c r="C41" s="4" t="inlineStr">
        <is>
          <t>Third Party Guarantee Type</t>
        </is>
      </c>
      <c r="D41" s="5" t="inlineStr">
        <is>
          <t>Not Working</t>
        </is>
      </c>
      <c r="E41" s="4" t="inlineStr"/>
    </row>
    <row r="42" ht="23" customHeight="1">
      <c r="A42" s="6" t="n"/>
      <c r="B42" s="6" t="n"/>
      <c r="C42" s="4" t="inlineStr">
        <is>
          <t>Security Type</t>
        </is>
      </c>
      <c r="D42" s="5" t="inlineStr">
        <is>
          <t>Not Working</t>
        </is>
      </c>
      <c r="E42" s="4" t="inlineStr"/>
    </row>
    <row r="43" ht="23" customHeight="1">
      <c r="A43" s="6" t="n"/>
      <c r="B43" s="6" t="n"/>
      <c r="C43" s="4" t="inlineStr">
        <is>
          <t>Defaulter Status</t>
        </is>
      </c>
      <c r="D43" s="5" t="inlineStr">
        <is>
          <t>Not Working</t>
        </is>
      </c>
      <c r="E43" s="4" t="inlineStr"/>
    </row>
    <row r="44" ht="23" customHeight="1">
      <c r="A44" s="6" t="n"/>
      <c r="B44" s="6" t="n"/>
      <c r="C44" s="4" t="inlineStr">
        <is>
          <t>No. of Days of Payment Delay</t>
        </is>
      </c>
      <c r="D44" s="5" t="inlineStr">
        <is>
          <t>Not Working</t>
        </is>
      </c>
      <c r="E44" s="4" t="inlineStr"/>
    </row>
    <row r="45" ht="23" customHeight="1">
      <c r="A45" s="6" t="n"/>
      <c r="B45" s="6" t="n"/>
      <c r="C45" s="4" t="inlineStr">
        <is>
          <t>Economic Purpose Code</t>
        </is>
      </c>
      <c r="D45" s="5" t="inlineStr">
        <is>
          <t>Not Working</t>
        </is>
      </c>
      <c r="E45" s="4" t="inlineStr"/>
    </row>
    <row r="46" ht="23" customHeight="1">
      <c r="A46" s="6" t="n"/>
      <c r="B46" s="7" t="n"/>
      <c r="C46" s="4" t="inlineStr">
        <is>
          <t>Enterprise Type</t>
        </is>
      </c>
      <c r="D46" s="5" t="inlineStr">
        <is>
          <t>Not Working</t>
        </is>
      </c>
      <c r="E46" s="4" t="inlineStr"/>
    </row>
    <row r="47" ht="23" customHeight="1">
      <c r="A47" s="6" t="n"/>
      <c r="B47" s="3" t="inlineStr">
        <is>
          <t>Contract Links</t>
        </is>
      </c>
      <c r="C47" s="4" t="inlineStr">
        <is>
          <t>Branch Code</t>
        </is>
      </c>
      <c r="D47" s="5" t="inlineStr">
        <is>
          <t>Not Working</t>
        </is>
      </c>
      <c r="E47" s="4" t="inlineStr"/>
    </row>
    <row r="48" ht="23" customHeight="1">
      <c r="A48" s="6" t="n"/>
      <c r="B48" s="6" t="n"/>
      <c r="C48" s="4" t="inlineStr">
        <is>
          <t>Branch</t>
        </is>
      </c>
      <c r="D48" s="5" t="inlineStr">
        <is>
          <t>Not Working</t>
        </is>
      </c>
      <c r="E48" s="4" t="inlineStr"/>
    </row>
    <row r="49" ht="23" customHeight="1">
      <c r="A49" s="7" t="n"/>
      <c r="B49" s="7" t="n"/>
      <c r="C49" s="4" t="inlineStr">
        <is>
          <t>Type of Link</t>
        </is>
      </c>
      <c r="D49" s="5" t="inlineStr">
        <is>
          <t>Not Working</t>
        </is>
      </c>
      <c r="E49" s="4" t="inlineStr"/>
    </row>
  </sheetData>
  <autoFilter ref="A1:E49"/>
  <mergeCells count="8">
    <mergeCell ref="B35:B46"/>
    <mergeCell ref="B17:B19"/>
    <mergeCell ref="B20:B34"/>
    <mergeCell ref="B11:B16"/>
    <mergeCell ref="A20:A49"/>
    <mergeCell ref="A2:A19"/>
    <mergeCell ref="B47:B49"/>
    <mergeCell ref="B2:B10"/>
  </mergeCells>
  <conditionalFormatting sqref="D2:D49">
    <cfRule type="cellIs" priority="1" operator="equal" dxfId="0">
      <formula>"Working"</formula>
    </cfRule>
    <cfRule type="cellIs" priority="2" operator="equal" dxfId="1">
      <formula>"Not Working"</formula>
    </cfRule>
  </conditionalFormatting>
  <dataValidations count="1">
    <dataValidation sqref="D2:D49" showDropDown="0" showInputMessage="0" showErrorMessage="0" allowBlank="0" errorTitle="Invalid status" error="Choose a status from the dropdown list." promptTitle="Status" prompt="Select the current dropdown status." type="list">
      <formula1>"Working,Not Working,In Progress,Not Checked"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8" t="inlineStr">
        <is>
          <t>CIB Dropdown Checklist Summary</t>
        </is>
      </c>
    </row>
    <row r="3">
      <c r="A3" s="9" t="inlineStr">
        <is>
          <t>Total dropdowns</t>
        </is>
      </c>
      <c r="B3" s="10">
        <f>COUNTA('Dropdown Checklist'!C2:C49)</f>
        <v/>
      </c>
    </row>
    <row r="4">
      <c r="A4" s="9" t="inlineStr">
        <is>
          <t>Working</t>
        </is>
      </c>
      <c r="B4" s="10">
        <f>COUNTIF('Dropdown Checklist'!D2:D49,"Working")</f>
        <v/>
      </c>
    </row>
    <row r="5">
      <c r="A5" s="9" t="inlineStr">
        <is>
          <t>Not Working</t>
        </is>
      </c>
      <c r="B5" s="10">
        <f>COUNTIF('Dropdown Checklist'!D2:D49,"Not Working")</f>
        <v/>
      </c>
    </row>
    <row r="6">
      <c r="A6" s="9" t="inlineStr">
        <is>
          <t>In Progress</t>
        </is>
      </c>
      <c r="B6" s="10">
        <f>COUNTIF('Dropdown Checklist'!D2:D49,"In Progress")</f>
        <v/>
      </c>
    </row>
    <row r="7">
      <c r="A7" s="9" t="inlineStr">
        <is>
          <t>Not Checked</t>
        </is>
      </c>
      <c r="B7" s="10">
        <f>COUNTIF('Dropdown Checklist'!D2:D49,"Not Checked")</f>
        <v/>
      </c>
    </row>
    <row r="8">
      <c r="A8" s="9" t="inlineStr">
        <is>
          <t>Working percentage</t>
        </is>
      </c>
      <c r="B8" s="11">
        <f>IFERROR(B4/B3,0)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2026-10-13T05:36:23Z</dcterms:created>
  <dcterms:modified xmlns:dcterms="http://purl.org/dc/terms/" xmlns:xsi="http://www.w3.org/2001/XMLSchema-instance" xsi:type="dcterms:W3CDTF">2026-10-13T05:36:23Z</dcterms:modified>
</cp:coreProperties>
</file>