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ay/git/github/CorrelAidSwitzerland/a4d/reference_data/"/>
    </mc:Choice>
  </mc:AlternateContent>
  <xr:revisionPtr revIDLastSave="0" documentId="13_ncr:1_{ACA5B605-30AC-D449-A05F-90D952D3186C}" xr6:coauthVersionLast="47" xr6:coauthVersionMax="47" xr10:uidLastSave="{00000000-0000-0000-0000-000000000000}"/>
  <bookViews>
    <workbookView xWindow="9180" yWindow="740" windowWidth="20220" windowHeight="18380" xr2:uid="{00000000-000D-0000-FFFF-FFFF00000000}"/>
  </bookViews>
  <sheets>
    <sheet name="CLINIC LIST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<sst xmlns="http://schemas.openxmlformats.org/spreadsheetml/2006/main" count="273" uniqueCount="216">
  <si>
    <t>TH</t>
  </si>
  <si>
    <t>Chiang Mai</t>
  </si>
  <si>
    <t>Chiang Mai Maharaj Nakorn Hospital</t>
  </si>
  <si>
    <t>CMN</t>
  </si>
  <si>
    <t>Nakornping Hospital</t>
  </si>
  <si>
    <t>NKP</t>
  </si>
  <si>
    <t>Bangkok</t>
  </si>
  <si>
    <t>Siriraj Hospital</t>
  </si>
  <si>
    <t>SRJ</t>
  </si>
  <si>
    <t>King Chulalongkorn Memorial Hospital</t>
  </si>
  <si>
    <t>CHK</t>
  </si>
  <si>
    <t>Kanchanaburi</t>
  </si>
  <si>
    <t>Pahol Polpayuhasena Hospital</t>
  </si>
  <si>
    <t>PPO</t>
  </si>
  <si>
    <t>Ubon Ratchathani</t>
  </si>
  <si>
    <t>Sunprasitthiprasong Hospital</t>
  </si>
  <si>
    <t>SNP</t>
  </si>
  <si>
    <t>Songkhla</t>
  </si>
  <si>
    <t>Hat Yai Hospital</t>
  </si>
  <si>
    <t>HYA</t>
  </si>
  <si>
    <t>Surat Thani</t>
  </si>
  <si>
    <t>Surat Thani Hospital</t>
  </si>
  <si>
    <t>STN</t>
  </si>
  <si>
    <t>Mukdahan</t>
  </si>
  <si>
    <t xml:space="preserve">Mukdahan Hospital </t>
  </si>
  <si>
    <t>MKN</t>
  </si>
  <si>
    <t>Udon Thani</t>
  </si>
  <si>
    <t>Udon Thani Hospital</t>
  </si>
  <si>
    <t>UTH</t>
  </si>
  <si>
    <t>Phattalung</t>
  </si>
  <si>
    <t>Phattalung Hospital</t>
  </si>
  <si>
    <t>PHT</t>
  </si>
  <si>
    <t>Khon Kaen</t>
  </si>
  <si>
    <t>Khon Kaen Hospital</t>
  </si>
  <si>
    <t>KKN</t>
  </si>
  <si>
    <t>MM</t>
  </si>
  <si>
    <t>Yangon</t>
  </si>
  <si>
    <t>Yangon Children Hospital</t>
  </si>
  <si>
    <t>YCH</t>
  </si>
  <si>
    <t>Zaw Win Clinic</t>
  </si>
  <si>
    <t>YZW</t>
  </si>
  <si>
    <t>Yangon General Hospital</t>
  </si>
  <si>
    <t>YGH</t>
  </si>
  <si>
    <t>North Okkalapa General Hospital</t>
  </si>
  <si>
    <t>NGH</t>
  </si>
  <si>
    <t>Mandalay</t>
  </si>
  <si>
    <t>550 Bedded Mandalay Children Hospital</t>
  </si>
  <si>
    <t>MCH</t>
  </si>
  <si>
    <t>Mandalay General Hospital</t>
  </si>
  <si>
    <t>MGH</t>
  </si>
  <si>
    <t>Taunggyi</t>
  </si>
  <si>
    <t>Taunggyi Women and Children Hospital</t>
  </si>
  <si>
    <t>TWC</t>
  </si>
  <si>
    <t>Magwe</t>
  </si>
  <si>
    <t>Magwe General Hospital</t>
  </si>
  <si>
    <t>MWG</t>
  </si>
  <si>
    <t>Nay Pyi Taw</t>
  </si>
  <si>
    <t>500 Bedded NPT Children Hospital</t>
  </si>
  <si>
    <t>NCH</t>
  </si>
  <si>
    <t>LA</t>
  </si>
  <si>
    <t>Vientiane</t>
  </si>
  <si>
    <t>Mahosot Hospital</t>
  </si>
  <si>
    <t>MHS</t>
  </si>
  <si>
    <t>Luang Prabang</t>
  </si>
  <si>
    <t>Lao Friends Hospital for Children</t>
  </si>
  <si>
    <t>LFC</t>
  </si>
  <si>
    <t>VN</t>
  </si>
  <si>
    <t>Hanoi</t>
  </si>
  <si>
    <t>Vietnam National Children's Hospital</t>
  </si>
  <si>
    <t>VNC</t>
  </si>
  <si>
    <t>Ho Chi Minh City</t>
  </si>
  <si>
    <t>UMC</t>
  </si>
  <si>
    <t>Children's Hospital 2</t>
  </si>
  <si>
    <t>CHO</t>
  </si>
  <si>
    <t>KH</t>
  </si>
  <si>
    <t>Siem Reap</t>
  </si>
  <si>
    <t>CDA Community Clinic</t>
  </si>
  <si>
    <t>CDA</t>
  </si>
  <si>
    <t>Phnom Penh</t>
  </si>
  <si>
    <t>Preah Kossamak Hospital</t>
  </si>
  <si>
    <t>PKH</t>
  </si>
  <si>
    <t>KBH</t>
  </si>
  <si>
    <t>Jayavarman VII Hospital</t>
  </si>
  <si>
    <t>JVM</t>
  </si>
  <si>
    <t>National Paediatric Hospital</t>
  </si>
  <si>
    <t>NPH</t>
  </si>
  <si>
    <t>MY</t>
  </si>
  <si>
    <t>Penang</t>
  </si>
  <si>
    <t>Penang General Hospital</t>
  </si>
  <si>
    <t>PNG</t>
  </si>
  <si>
    <t>Sarawak</t>
  </si>
  <si>
    <t>Sarawak General Hospital</t>
  </si>
  <si>
    <t>SWK</t>
  </si>
  <si>
    <t>Sibu Hospital</t>
  </si>
  <si>
    <t>SBU</t>
  </si>
  <si>
    <t>Kedah</t>
  </si>
  <si>
    <t>Sultanah Bahiyah Hospital</t>
  </si>
  <si>
    <t>SBY</t>
  </si>
  <si>
    <t>Sultanah Malihah Hospital</t>
  </si>
  <si>
    <t>SMH</t>
  </si>
  <si>
    <t>Putrajaya</t>
  </si>
  <si>
    <t>Putrajaya Hospital</t>
  </si>
  <si>
    <t>PTJ</t>
  </si>
  <si>
    <t>Sabah</t>
  </si>
  <si>
    <t>Likas Women &amp; Children Hospital</t>
  </si>
  <si>
    <t>LWC</t>
  </si>
  <si>
    <t>PH</t>
  </si>
  <si>
    <t>Marikina</t>
  </si>
  <si>
    <t>Institute for Studies on Diabetes Foundation Inc. (ISDFI)</t>
  </si>
  <si>
    <t>Active</t>
  </si>
  <si>
    <t>CP</t>
  </si>
  <si>
    <t>TH_CP001</t>
  </si>
  <si>
    <t>Paeds</t>
  </si>
  <si>
    <t>CA</t>
  </si>
  <si>
    <t>TH_CA001</t>
  </si>
  <si>
    <t>Adult</t>
  </si>
  <si>
    <t>NK</t>
  </si>
  <si>
    <t>TH_NK001</t>
  </si>
  <si>
    <t>Peads</t>
  </si>
  <si>
    <t>Inactive</t>
  </si>
  <si>
    <t>SJ</t>
  </si>
  <si>
    <t>TH_SJ001</t>
  </si>
  <si>
    <t>CH</t>
  </si>
  <si>
    <t>TH_CH001</t>
  </si>
  <si>
    <t>PP</t>
  </si>
  <si>
    <t>TH_PP001</t>
  </si>
  <si>
    <t>PA</t>
  </si>
  <si>
    <t>TH_PP001_PA</t>
  </si>
  <si>
    <t>SP</t>
  </si>
  <si>
    <t>TH_SP001</t>
  </si>
  <si>
    <t>SA</t>
  </si>
  <si>
    <t>TH_SP001_SA</t>
  </si>
  <si>
    <t>HY</t>
  </si>
  <si>
    <t>TH_HY001</t>
  </si>
  <si>
    <t>ST</t>
  </si>
  <si>
    <t>TH_ST001</t>
  </si>
  <si>
    <t>MK</t>
  </si>
  <si>
    <t>TH_MK001</t>
  </si>
  <si>
    <t>UT</t>
  </si>
  <si>
    <t>TH_UT001</t>
  </si>
  <si>
    <t>TH_PH001</t>
  </si>
  <si>
    <t>KN</t>
  </si>
  <si>
    <t>TH_KK001</t>
  </si>
  <si>
    <t>YC</t>
  </si>
  <si>
    <t>MM_YC001</t>
  </si>
  <si>
    <t>YZ</t>
  </si>
  <si>
    <t>MM_ZW001</t>
  </si>
  <si>
    <t>YG</t>
  </si>
  <si>
    <t>MM_YG001</t>
  </si>
  <si>
    <t>NO</t>
  </si>
  <si>
    <t>MM_NO001</t>
  </si>
  <si>
    <t>MD</t>
  </si>
  <si>
    <t>MM_MD001</t>
  </si>
  <si>
    <t>MG</t>
  </si>
  <si>
    <t>MM_MG001</t>
  </si>
  <si>
    <t>TW</t>
  </si>
  <si>
    <t>MM_TW001</t>
  </si>
  <si>
    <t>MW</t>
  </si>
  <si>
    <t>MM_MW</t>
  </si>
  <si>
    <t>NC</t>
  </si>
  <si>
    <t>MM_NC</t>
  </si>
  <si>
    <t>MH</t>
  </si>
  <si>
    <t>LA_MH001</t>
  </si>
  <si>
    <t>LF</t>
  </si>
  <si>
    <t>LA_LFC001</t>
  </si>
  <si>
    <t>VC</t>
  </si>
  <si>
    <t>VN_VC001</t>
  </si>
  <si>
    <t>University Medical Centre</t>
  </si>
  <si>
    <t>UM</t>
  </si>
  <si>
    <t>VN_UM001</t>
  </si>
  <si>
    <t>Pending</t>
  </si>
  <si>
    <t>VN_CH001</t>
  </si>
  <si>
    <t>CD</t>
  </si>
  <si>
    <t>KH_CD001</t>
  </si>
  <si>
    <t>PK</t>
  </si>
  <si>
    <t>KH_PK001</t>
  </si>
  <si>
    <t>Kantha Bopha Hospital</t>
  </si>
  <si>
    <t>KB</t>
  </si>
  <si>
    <t>KH_KB001</t>
  </si>
  <si>
    <t>JV</t>
  </si>
  <si>
    <t>KH_JV001</t>
  </si>
  <si>
    <t>NP</t>
  </si>
  <si>
    <t>KH_NP001</t>
  </si>
  <si>
    <t>PN</t>
  </si>
  <si>
    <t>MY_PN001</t>
  </si>
  <si>
    <t>SW</t>
  </si>
  <si>
    <t>MY_SW001</t>
  </si>
  <si>
    <t>SU</t>
  </si>
  <si>
    <t>MY_SU001</t>
  </si>
  <si>
    <t>SB</t>
  </si>
  <si>
    <t>MY_SB001</t>
  </si>
  <si>
    <t>SM</t>
  </si>
  <si>
    <t>MY_SM001</t>
  </si>
  <si>
    <t>PJ</t>
  </si>
  <si>
    <t>MY_PJ001</t>
  </si>
  <si>
    <t>LW</t>
  </si>
  <si>
    <t>MY_LW001</t>
  </si>
  <si>
    <t>ISD</t>
  </si>
  <si>
    <t>IS</t>
  </si>
  <si>
    <t>PH_IS001</t>
  </si>
  <si>
    <t>Batangas Medical Center</t>
  </si>
  <si>
    <t>BMC</t>
  </si>
  <si>
    <t>BM</t>
  </si>
  <si>
    <t>PH_BM001</t>
  </si>
  <si>
    <t>Philippines General Hospital</t>
  </si>
  <si>
    <t>PGH</t>
  </si>
  <si>
    <t>PG</t>
  </si>
  <si>
    <t>PH_PG001</t>
  </si>
  <si>
    <t>country_code</t>
  </si>
  <si>
    <t>clinic_name</t>
  </si>
  <si>
    <t>clinic_status</t>
  </si>
  <si>
    <t>clinic_id</t>
  </si>
  <si>
    <t>clinic_code</t>
  </si>
  <si>
    <t>patient_id</t>
  </si>
  <si>
    <t>clinic_type</t>
  </si>
  <si>
    <t>clinic_province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</si>
</sst>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&quot;-&quot;yyyy"/>
  </numFmts>
  <fonts count="6" x14ac:knownFonts="1">
    <font>
      <sz val="10"/>
      <color rgb="FF000000"/>
      <name val="Arial"/>
      <scheme val="minor"/>
    </font>
    <font>
      <b/>
      <sz val="9"/>
      <color rgb="FFFFFFFF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B7B7B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5"/>
  <sheetViews>
    <sheetView showGridLines="0" tabSelected="1" workbookViewId="0">
      <selection activeCell="B1" sqref="B1"/>
    </sheetView>
  </sheetViews>
  <sheetFormatPr baseColWidth="10" defaultColWidth="12.6640625" defaultRowHeight="15" customHeight="1" x14ac:dyDescent="0.15"/>
  <cols>
    <col min="1" max="1" width="9.6640625" customWidth="1"/>
    <col min="2" max="2" width="13" customWidth="1"/>
    <col min="3" max="3" width="38.1640625" customWidth="1"/>
    <col min="4" max="4" width="9" customWidth="1"/>
    <col min="5" max="5" width="7.6640625" customWidth="1"/>
    <col min="6" max="6" width="8.1640625" customWidth="1"/>
  </cols>
  <sheetData>
    <row r="1" spans="1:8" ht="34.5" customHeight="1" x14ac:dyDescent="0.15">
      <c r="A1" s="1" t="s">
        <v>208</v>
      </c>
      <c r="B1" s="1" t="s">
        <v>215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</row>
    <row r="2" spans="1:8" ht="13" x14ac:dyDescent="0.15">
      <c r="A2" s="12" t="s">
        <v>0</v>
      </c>
      <c r="B2" s="15" t="s">
        <v>1</v>
      </c>
      <c r="C2" s="15" t="s">
        <v>2</v>
      </c>
      <c r="D2" s="12" t="s">
        <v>109</v>
      </c>
      <c r="E2" s="12" t="s">
        <v>3</v>
      </c>
      <c r="F2" s="3" t="s">
        <v>110</v>
      </c>
      <c r="G2" s="4" t="s">
        <v>111</v>
      </c>
      <c r="H2" s="4" t="s">
        <v>112</v>
      </c>
    </row>
    <row r="3" spans="1:8" ht="13" x14ac:dyDescent="0.15">
      <c r="A3" s="13"/>
      <c r="B3" s="14"/>
      <c r="C3" s="14"/>
      <c r="D3" s="14"/>
      <c r="E3" s="14"/>
      <c r="F3" s="3" t="s">
        <v>113</v>
      </c>
      <c r="G3" s="4" t="s">
        <v>114</v>
      </c>
      <c r="H3" s="3" t="s">
        <v>115</v>
      </c>
    </row>
    <row r="4" spans="1:8" ht="13" x14ac:dyDescent="0.15">
      <c r="A4" s="13"/>
      <c r="B4" s="5" t="s">
        <v>1</v>
      </c>
      <c r="C4" s="5" t="s">
        <v>4</v>
      </c>
      <c r="D4" s="3" t="s">
        <v>109</v>
      </c>
      <c r="E4" s="3" t="s">
        <v>5</v>
      </c>
      <c r="F4" s="3" t="s">
        <v>116</v>
      </c>
      <c r="G4" s="3" t="s">
        <v>117</v>
      </c>
      <c r="H4" s="3" t="s">
        <v>118</v>
      </c>
    </row>
    <row r="5" spans="1:8" ht="13" x14ac:dyDescent="0.15">
      <c r="A5" s="13"/>
      <c r="B5" s="6" t="s">
        <v>6</v>
      </c>
      <c r="C5" s="6" t="s">
        <v>7</v>
      </c>
      <c r="D5" s="7" t="s">
        <v>119</v>
      </c>
      <c r="E5" s="7" t="s">
        <v>8</v>
      </c>
      <c r="F5" s="7" t="s">
        <v>120</v>
      </c>
      <c r="G5" s="7" t="s">
        <v>121</v>
      </c>
      <c r="H5" s="8"/>
    </row>
    <row r="6" spans="1:8" ht="13" x14ac:dyDescent="0.15">
      <c r="A6" s="13"/>
      <c r="B6" s="9" t="s">
        <v>6</v>
      </c>
      <c r="C6" s="9" t="s">
        <v>9</v>
      </c>
      <c r="D6" s="4" t="s">
        <v>109</v>
      </c>
      <c r="E6" s="4" t="s">
        <v>10</v>
      </c>
      <c r="F6" s="4" t="s">
        <v>122</v>
      </c>
      <c r="G6" s="4" t="s">
        <v>123</v>
      </c>
      <c r="H6" s="4" t="s">
        <v>112</v>
      </c>
    </row>
    <row r="7" spans="1:8" ht="13" x14ac:dyDescent="0.15">
      <c r="A7" s="13"/>
      <c r="B7" s="15" t="s">
        <v>11</v>
      </c>
      <c r="C7" s="15" t="s">
        <v>12</v>
      </c>
      <c r="D7" s="12" t="s">
        <v>109</v>
      </c>
      <c r="E7" s="12" t="s">
        <v>13</v>
      </c>
      <c r="F7" s="4" t="s">
        <v>124</v>
      </c>
      <c r="G7" s="4" t="s">
        <v>125</v>
      </c>
      <c r="H7" s="4" t="s">
        <v>112</v>
      </c>
    </row>
    <row r="8" spans="1:8" ht="13" x14ac:dyDescent="0.15">
      <c r="A8" s="13"/>
      <c r="B8" s="14"/>
      <c r="C8" s="14"/>
      <c r="D8" s="14"/>
      <c r="E8" s="14"/>
      <c r="F8" s="4" t="s">
        <v>126</v>
      </c>
      <c r="G8" s="4" t="s">
        <v>127</v>
      </c>
      <c r="H8" s="3" t="s">
        <v>115</v>
      </c>
    </row>
    <row r="9" spans="1:8" ht="13" x14ac:dyDescent="0.15">
      <c r="A9" s="13"/>
      <c r="B9" s="15" t="s">
        <v>14</v>
      </c>
      <c r="C9" s="15" t="s">
        <v>15</v>
      </c>
      <c r="D9" s="12" t="s">
        <v>109</v>
      </c>
      <c r="E9" s="12" t="s">
        <v>16</v>
      </c>
      <c r="F9" s="4" t="s">
        <v>128</v>
      </c>
      <c r="G9" s="4" t="s">
        <v>129</v>
      </c>
      <c r="H9" s="4" t="s">
        <v>112</v>
      </c>
    </row>
    <row r="10" spans="1:8" ht="13" x14ac:dyDescent="0.15">
      <c r="A10" s="13"/>
      <c r="B10" s="14"/>
      <c r="C10" s="14"/>
      <c r="D10" s="14"/>
      <c r="E10" s="14"/>
      <c r="F10" s="4" t="s">
        <v>130</v>
      </c>
      <c r="G10" s="4" t="s">
        <v>131</v>
      </c>
      <c r="H10" s="3" t="s">
        <v>115</v>
      </c>
    </row>
    <row r="11" spans="1:8" ht="13" x14ac:dyDescent="0.15">
      <c r="A11" s="13"/>
      <c r="B11" s="9" t="s">
        <v>17</v>
      </c>
      <c r="C11" s="9" t="s">
        <v>18</v>
      </c>
      <c r="D11" s="4" t="s">
        <v>109</v>
      </c>
      <c r="E11" s="4" t="s">
        <v>19</v>
      </c>
      <c r="F11" s="4" t="s">
        <v>132</v>
      </c>
      <c r="G11" s="4" t="s">
        <v>133</v>
      </c>
      <c r="H11" s="4"/>
    </row>
    <row r="12" spans="1:8" ht="13" x14ac:dyDescent="0.15">
      <c r="A12" s="13"/>
      <c r="B12" s="9" t="s">
        <v>20</v>
      </c>
      <c r="C12" s="9" t="s">
        <v>21</v>
      </c>
      <c r="D12" s="4" t="s">
        <v>109</v>
      </c>
      <c r="E12" s="4" t="s">
        <v>22</v>
      </c>
      <c r="F12" s="4" t="s">
        <v>134</v>
      </c>
      <c r="G12" s="4" t="s">
        <v>135</v>
      </c>
      <c r="H12" s="4"/>
    </row>
    <row r="13" spans="1:8" ht="13" x14ac:dyDescent="0.15">
      <c r="A13" s="13"/>
      <c r="B13" s="9" t="s">
        <v>23</v>
      </c>
      <c r="C13" s="9" t="s">
        <v>24</v>
      </c>
      <c r="D13" s="4" t="s">
        <v>109</v>
      </c>
      <c r="E13" s="4" t="s">
        <v>25</v>
      </c>
      <c r="F13" s="4" t="s">
        <v>136</v>
      </c>
      <c r="G13" s="4" t="s">
        <v>137</v>
      </c>
      <c r="H13" s="4"/>
    </row>
    <row r="14" spans="1:8" ht="13" x14ac:dyDescent="0.15">
      <c r="A14" s="13"/>
      <c r="B14" s="6" t="s">
        <v>26</v>
      </c>
      <c r="C14" s="6" t="s">
        <v>27</v>
      </c>
      <c r="D14" s="7" t="s">
        <v>119</v>
      </c>
      <c r="E14" s="7" t="s">
        <v>28</v>
      </c>
      <c r="F14" s="7" t="s">
        <v>138</v>
      </c>
      <c r="G14" s="7" t="s">
        <v>139</v>
      </c>
      <c r="H14" s="4"/>
    </row>
    <row r="15" spans="1:8" ht="13" x14ac:dyDescent="0.15">
      <c r="A15" s="13"/>
      <c r="B15" s="9" t="s">
        <v>29</v>
      </c>
      <c r="C15" s="9" t="s">
        <v>30</v>
      </c>
      <c r="D15" s="4" t="s">
        <v>109</v>
      </c>
      <c r="E15" s="4" t="s">
        <v>31</v>
      </c>
      <c r="F15" s="4" t="s">
        <v>106</v>
      </c>
      <c r="G15" s="4" t="s">
        <v>140</v>
      </c>
      <c r="H15" s="4"/>
    </row>
    <row r="16" spans="1:8" ht="13" x14ac:dyDescent="0.15">
      <c r="A16" s="14"/>
      <c r="B16" s="9" t="s">
        <v>32</v>
      </c>
      <c r="C16" s="9" t="s">
        <v>33</v>
      </c>
      <c r="D16" s="4" t="s">
        <v>109</v>
      </c>
      <c r="E16" s="4" t="s">
        <v>34</v>
      </c>
      <c r="F16" s="4" t="s">
        <v>141</v>
      </c>
      <c r="G16" s="4" t="s">
        <v>142</v>
      </c>
      <c r="H16" s="4"/>
    </row>
    <row r="17" spans="1:8" ht="13" x14ac:dyDescent="0.15">
      <c r="A17" s="12" t="s">
        <v>35</v>
      </c>
      <c r="B17" s="6" t="s">
        <v>36</v>
      </c>
      <c r="C17" s="6" t="s">
        <v>37</v>
      </c>
      <c r="D17" s="7" t="s">
        <v>119</v>
      </c>
      <c r="E17" s="7" t="s">
        <v>38</v>
      </c>
      <c r="F17" s="7" t="s">
        <v>143</v>
      </c>
      <c r="G17" s="7" t="s">
        <v>144</v>
      </c>
      <c r="H17" s="4"/>
    </row>
    <row r="18" spans="1:8" ht="13" x14ac:dyDescent="0.15">
      <c r="A18" s="13"/>
      <c r="B18" s="6" t="s">
        <v>36</v>
      </c>
      <c r="C18" s="6" t="s">
        <v>39</v>
      </c>
      <c r="D18" s="7" t="s">
        <v>119</v>
      </c>
      <c r="E18" s="7" t="s">
        <v>40</v>
      </c>
      <c r="F18" s="7" t="s">
        <v>145</v>
      </c>
      <c r="G18" s="7" t="s">
        <v>146</v>
      </c>
      <c r="H18" s="4"/>
    </row>
    <row r="19" spans="1:8" ht="13" x14ac:dyDescent="0.15">
      <c r="A19" s="13"/>
      <c r="B19" s="9" t="s">
        <v>36</v>
      </c>
      <c r="C19" s="9" t="s">
        <v>41</v>
      </c>
      <c r="D19" s="4" t="s">
        <v>109</v>
      </c>
      <c r="E19" s="4" t="s">
        <v>42</v>
      </c>
      <c r="F19" s="4" t="s">
        <v>147</v>
      </c>
      <c r="G19" s="4" t="s">
        <v>148</v>
      </c>
      <c r="H19" s="4"/>
    </row>
    <row r="20" spans="1:8" ht="13" x14ac:dyDescent="0.15">
      <c r="A20" s="13"/>
      <c r="B20" s="9" t="s">
        <v>36</v>
      </c>
      <c r="C20" s="9" t="s">
        <v>43</v>
      </c>
      <c r="D20" s="4" t="s">
        <v>109</v>
      </c>
      <c r="E20" s="4" t="s">
        <v>44</v>
      </c>
      <c r="F20" s="4" t="s">
        <v>149</v>
      </c>
      <c r="G20" s="4" t="s">
        <v>150</v>
      </c>
      <c r="H20" s="4"/>
    </row>
    <row r="21" spans="1:8" ht="13" x14ac:dyDescent="0.15">
      <c r="A21" s="13"/>
      <c r="B21" s="9" t="s">
        <v>45</v>
      </c>
      <c r="C21" s="9" t="s">
        <v>46</v>
      </c>
      <c r="D21" s="4" t="s">
        <v>109</v>
      </c>
      <c r="E21" s="4" t="s">
        <v>47</v>
      </c>
      <c r="F21" s="4" t="s">
        <v>151</v>
      </c>
      <c r="G21" s="4" t="s">
        <v>152</v>
      </c>
      <c r="H21" s="4"/>
    </row>
    <row r="22" spans="1:8" ht="13" x14ac:dyDescent="0.15">
      <c r="A22" s="13"/>
      <c r="B22" s="9" t="s">
        <v>45</v>
      </c>
      <c r="C22" s="9" t="s">
        <v>48</v>
      </c>
      <c r="D22" s="4" t="s">
        <v>109</v>
      </c>
      <c r="E22" s="4" t="s">
        <v>49</v>
      </c>
      <c r="F22" s="4" t="s">
        <v>153</v>
      </c>
      <c r="G22" s="4" t="s">
        <v>154</v>
      </c>
      <c r="H22" s="4"/>
    </row>
    <row r="23" spans="1:8" ht="13" x14ac:dyDescent="0.15">
      <c r="A23" s="13"/>
      <c r="B23" s="5" t="s">
        <v>50</v>
      </c>
      <c r="C23" s="5" t="s">
        <v>51</v>
      </c>
      <c r="D23" s="3" t="s">
        <v>109</v>
      </c>
      <c r="E23" s="3" t="s">
        <v>52</v>
      </c>
      <c r="F23" s="3" t="s">
        <v>155</v>
      </c>
      <c r="G23" s="3" t="s">
        <v>156</v>
      </c>
      <c r="H23" s="4"/>
    </row>
    <row r="24" spans="1:8" ht="13" x14ac:dyDescent="0.15">
      <c r="A24" s="13"/>
      <c r="B24" s="5" t="s">
        <v>53</v>
      </c>
      <c r="C24" s="5" t="s">
        <v>54</v>
      </c>
      <c r="D24" s="3" t="s">
        <v>109</v>
      </c>
      <c r="E24" s="3" t="s">
        <v>55</v>
      </c>
      <c r="F24" s="3" t="s">
        <v>157</v>
      </c>
      <c r="G24" s="3" t="s">
        <v>158</v>
      </c>
      <c r="H24" s="4"/>
    </row>
    <row r="25" spans="1:8" ht="13" x14ac:dyDescent="0.15">
      <c r="A25" s="14"/>
      <c r="B25" s="5" t="s">
        <v>56</v>
      </c>
      <c r="C25" s="5" t="s">
        <v>57</v>
      </c>
      <c r="D25" s="3" t="s">
        <v>109</v>
      </c>
      <c r="E25" s="3" t="s">
        <v>58</v>
      </c>
      <c r="F25" s="3" t="s">
        <v>159</v>
      </c>
      <c r="G25" s="3" t="s">
        <v>160</v>
      </c>
      <c r="H25" s="4"/>
    </row>
    <row r="26" spans="1:8" ht="13" x14ac:dyDescent="0.15">
      <c r="A26" s="12" t="s">
        <v>59</v>
      </c>
      <c r="B26" s="9" t="s">
        <v>60</v>
      </c>
      <c r="C26" s="9" t="s">
        <v>61</v>
      </c>
      <c r="D26" s="4" t="s">
        <v>109</v>
      </c>
      <c r="E26" s="4" t="s">
        <v>62</v>
      </c>
      <c r="F26" s="4" t="s">
        <v>161</v>
      </c>
      <c r="G26" s="4" t="s">
        <v>162</v>
      </c>
      <c r="H26" s="4"/>
    </row>
    <row r="27" spans="1:8" ht="13" x14ac:dyDescent="0.15">
      <c r="A27" s="14"/>
      <c r="B27" s="9" t="s">
        <v>63</v>
      </c>
      <c r="C27" s="9" t="s">
        <v>64</v>
      </c>
      <c r="D27" s="4" t="s">
        <v>109</v>
      </c>
      <c r="E27" s="4" t="s">
        <v>65</v>
      </c>
      <c r="F27" s="4" t="s">
        <v>163</v>
      </c>
      <c r="G27" s="4" t="s">
        <v>164</v>
      </c>
      <c r="H27" s="4"/>
    </row>
    <row r="28" spans="1:8" ht="13" x14ac:dyDescent="0.15">
      <c r="A28" s="12" t="s">
        <v>66</v>
      </c>
      <c r="B28" s="9" t="s">
        <v>67</v>
      </c>
      <c r="C28" s="9" t="s">
        <v>68</v>
      </c>
      <c r="D28" s="4" t="s">
        <v>109</v>
      </c>
      <c r="E28" s="4" t="s">
        <v>69</v>
      </c>
      <c r="F28" s="4" t="s">
        <v>165</v>
      </c>
      <c r="G28" s="4" t="s">
        <v>166</v>
      </c>
      <c r="H28" s="4"/>
    </row>
    <row r="29" spans="1:8" ht="13" x14ac:dyDescent="0.15">
      <c r="A29" s="13"/>
      <c r="B29" s="9" t="s">
        <v>70</v>
      </c>
      <c r="C29" s="9" t="s">
        <v>167</v>
      </c>
      <c r="D29" s="4" t="s">
        <v>109</v>
      </c>
      <c r="E29" s="4" t="s">
        <v>71</v>
      </c>
      <c r="F29" s="4" t="s">
        <v>168</v>
      </c>
      <c r="G29" s="4" t="s">
        <v>169</v>
      </c>
      <c r="H29" s="4"/>
    </row>
    <row r="30" spans="1:8" ht="13" x14ac:dyDescent="0.15">
      <c r="A30" s="14"/>
      <c r="B30" s="9" t="s">
        <v>70</v>
      </c>
      <c r="C30" s="9" t="s">
        <v>72</v>
      </c>
      <c r="D30" s="4" t="s">
        <v>170</v>
      </c>
      <c r="E30" s="4" t="s">
        <v>73</v>
      </c>
      <c r="F30" s="4" t="s">
        <v>122</v>
      </c>
      <c r="G30" s="4" t="s">
        <v>171</v>
      </c>
      <c r="H30" s="4"/>
    </row>
    <row r="31" spans="1:8" ht="13" x14ac:dyDescent="0.15">
      <c r="A31" s="12" t="s">
        <v>74</v>
      </c>
      <c r="B31" s="9" t="s">
        <v>75</v>
      </c>
      <c r="C31" s="9" t="s">
        <v>76</v>
      </c>
      <c r="D31" s="4" t="s">
        <v>109</v>
      </c>
      <c r="E31" s="4" t="s">
        <v>77</v>
      </c>
      <c r="F31" s="4" t="s">
        <v>172</v>
      </c>
      <c r="G31" s="4" t="s">
        <v>173</v>
      </c>
      <c r="H31" s="4"/>
    </row>
    <row r="32" spans="1:8" ht="13" x14ac:dyDescent="0.15">
      <c r="A32" s="13"/>
      <c r="B32" s="9" t="s">
        <v>78</v>
      </c>
      <c r="C32" s="9" t="s">
        <v>79</v>
      </c>
      <c r="D32" s="4" t="s">
        <v>109</v>
      </c>
      <c r="E32" s="4" t="s">
        <v>80</v>
      </c>
      <c r="F32" s="4" t="s">
        <v>174</v>
      </c>
      <c r="G32" s="4" t="s">
        <v>175</v>
      </c>
      <c r="H32" s="4"/>
    </row>
    <row r="33" spans="1:8" ht="13" x14ac:dyDescent="0.15">
      <c r="A33" s="13"/>
      <c r="B33" s="9" t="s">
        <v>78</v>
      </c>
      <c r="C33" s="9" t="s">
        <v>176</v>
      </c>
      <c r="D33" s="4" t="s">
        <v>109</v>
      </c>
      <c r="E33" s="4" t="s">
        <v>81</v>
      </c>
      <c r="F33" s="4" t="s">
        <v>177</v>
      </c>
      <c r="G33" s="4" t="s">
        <v>178</v>
      </c>
      <c r="H33" s="4"/>
    </row>
    <row r="34" spans="1:8" ht="13" x14ac:dyDescent="0.15">
      <c r="A34" s="13"/>
      <c r="B34" s="9" t="s">
        <v>75</v>
      </c>
      <c r="C34" s="9" t="s">
        <v>82</v>
      </c>
      <c r="D34" s="4" t="s">
        <v>109</v>
      </c>
      <c r="E34" s="4" t="s">
        <v>83</v>
      </c>
      <c r="F34" s="4" t="s">
        <v>179</v>
      </c>
      <c r="G34" s="4" t="s">
        <v>180</v>
      </c>
      <c r="H34" s="4"/>
    </row>
    <row r="35" spans="1:8" ht="13" x14ac:dyDescent="0.15">
      <c r="A35" s="14"/>
      <c r="B35" s="9" t="s">
        <v>78</v>
      </c>
      <c r="C35" s="9" t="s">
        <v>84</v>
      </c>
      <c r="D35" s="4" t="s">
        <v>109</v>
      </c>
      <c r="E35" s="4" t="s">
        <v>85</v>
      </c>
      <c r="F35" s="4" t="s">
        <v>181</v>
      </c>
      <c r="G35" s="4" t="s">
        <v>182</v>
      </c>
      <c r="H35" s="4"/>
    </row>
    <row r="36" spans="1:8" ht="13" x14ac:dyDescent="0.15">
      <c r="A36" s="12" t="s">
        <v>86</v>
      </c>
      <c r="B36" s="9" t="s">
        <v>87</v>
      </c>
      <c r="C36" s="9" t="s">
        <v>88</v>
      </c>
      <c r="D36" s="4" t="s">
        <v>109</v>
      </c>
      <c r="E36" s="4" t="s">
        <v>89</v>
      </c>
      <c r="F36" s="4" t="s">
        <v>183</v>
      </c>
      <c r="G36" s="4" t="s">
        <v>184</v>
      </c>
      <c r="H36" s="4"/>
    </row>
    <row r="37" spans="1:8" ht="13" x14ac:dyDescent="0.15">
      <c r="A37" s="13"/>
      <c r="B37" s="9" t="s">
        <v>90</v>
      </c>
      <c r="C37" s="9" t="s">
        <v>91</v>
      </c>
      <c r="D37" s="4" t="s">
        <v>109</v>
      </c>
      <c r="E37" s="4" t="s">
        <v>92</v>
      </c>
      <c r="F37" s="4" t="s">
        <v>185</v>
      </c>
      <c r="G37" s="4" t="s">
        <v>186</v>
      </c>
      <c r="H37" s="4"/>
    </row>
    <row r="38" spans="1:8" ht="13" x14ac:dyDescent="0.15">
      <c r="A38" s="13"/>
      <c r="B38" s="5" t="s">
        <v>90</v>
      </c>
      <c r="C38" s="5" t="s">
        <v>93</v>
      </c>
      <c r="D38" s="3" t="s">
        <v>109</v>
      </c>
      <c r="E38" s="3" t="s">
        <v>94</v>
      </c>
      <c r="F38" s="3" t="s">
        <v>187</v>
      </c>
      <c r="G38" s="3" t="s">
        <v>188</v>
      </c>
      <c r="H38" s="4"/>
    </row>
    <row r="39" spans="1:8" ht="13" x14ac:dyDescent="0.15">
      <c r="A39" s="13"/>
      <c r="B39" s="5" t="s">
        <v>95</v>
      </c>
      <c r="C39" s="5" t="s">
        <v>96</v>
      </c>
      <c r="D39" s="3" t="s">
        <v>109</v>
      </c>
      <c r="E39" s="3" t="s">
        <v>97</v>
      </c>
      <c r="F39" s="3" t="s">
        <v>189</v>
      </c>
      <c r="G39" s="3" t="s">
        <v>190</v>
      </c>
      <c r="H39" s="4"/>
    </row>
    <row r="40" spans="1:8" ht="13" x14ac:dyDescent="0.15">
      <c r="A40" s="13"/>
      <c r="B40" s="5" t="s">
        <v>95</v>
      </c>
      <c r="C40" s="5" t="s">
        <v>98</v>
      </c>
      <c r="D40" s="3" t="s">
        <v>109</v>
      </c>
      <c r="E40" s="3" t="s">
        <v>99</v>
      </c>
      <c r="F40" s="3" t="s">
        <v>191</v>
      </c>
      <c r="G40" s="3" t="s">
        <v>192</v>
      </c>
      <c r="H40" s="4"/>
    </row>
    <row r="41" spans="1:8" ht="13" x14ac:dyDescent="0.15">
      <c r="A41" s="13"/>
      <c r="B41" s="5" t="s">
        <v>100</v>
      </c>
      <c r="C41" s="5" t="s">
        <v>101</v>
      </c>
      <c r="D41" s="3" t="s">
        <v>109</v>
      </c>
      <c r="E41" s="3" t="s">
        <v>102</v>
      </c>
      <c r="F41" s="3" t="s">
        <v>193</v>
      </c>
      <c r="G41" s="3" t="s">
        <v>194</v>
      </c>
      <c r="H41" s="4"/>
    </row>
    <row r="42" spans="1:8" ht="13" x14ac:dyDescent="0.15">
      <c r="A42" s="14"/>
      <c r="B42" s="5" t="s">
        <v>103</v>
      </c>
      <c r="C42" s="5" t="s">
        <v>104</v>
      </c>
      <c r="D42" s="3" t="s">
        <v>109</v>
      </c>
      <c r="E42" s="3" t="s">
        <v>105</v>
      </c>
      <c r="F42" s="3" t="s">
        <v>195</v>
      </c>
      <c r="G42" s="10" t="s">
        <v>196</v>
      </c>
      <c r="H42" s="4"/>
    </row>
    <row r="43" spans="1:8" ht="13" x14ac:dyDescent="0.15">
      <c r="A43" s="12" t="s">
        <v>106</v>
      </c>
      <c r="B43" s="9" t="s">
        <v>107</v>
      </c>
      <c r="C43" s="9" t="s">
        <v>108</v>
      </c>
      <c r="D43" s="3" t="s">
        <v>170</v>
      </c>
      <c r="E43" s="4" t="s">
        <v>197</v>
      </c>
      <c r="F43" s="4" t="s">
        <v>198</v>
      </c>
      <c r="G43" s="11" t="s">
        <v>199</v>
      </c>
      <c r="H43" s="4"/>
    </row>
    <row r="44" spans="1:8" ht="13" x14ac:dyDescent="0.15">
      <c r="A44" s="13"/>
      <c r="B44" s="9"/>
      <c r="C44" s="9" t="s">
        <v>200</v>
      </c>
      <c r="D44" s="4" t="s">
        <v>170</v>
      </c>
      <c r="E44" s="4" t="s">
        <v>201</v>
      </c>
      <c r="F44" s="4" t="s">
        <v>202</v>
      </c>
      <c r="G44" s="4" t="s">
        <v>203</v>
      </c>
      <c r="H44" s="4"/>
    </row>
    <row r="45" spans="1:8" ht="13" x14ac:dyDescent="0.15">
      <c r="A45" s="14"/>
      <c r="B45" s="9"/>
      <c r="C45" s="9" t="s">
        <v>204</v>
      </c>
      <c r="D45" s="4" t="s">
        <v>170</v>
      </c>
      <c r="E45" s="4" t="s">
        <v>205</v>
      </c>
      <c r="F45" s="4" t="s">
        <v>206</v>
      </c>
      <c r="G45" s="4" t="s">
        <v>207</v>
      </c>
      <c r="H45" s="4"/>
    </row>
  </sheetData>
  <mergeCells count="19">
    <mergeCell ref="A26:A27"/>
    <mergeCell ref="A28:A30"/>
    <mergeCell ref="A31:A35"/>
    <mergeCell ref="A36:A42"/>
    <mergeCell ref="A43:A45"/>
    <mergeCell ref="A17:A25"/>
    <mergeCell ref="A2:A16"/>
    <mergeCell ref="E9:E10"/>
    <mergeCell ref="E2:E3"/>
    <mergeCell ref="B7:B8"/>
    <mergeCell ref="C7:C8"/>
    <mergeCell ref="D7:D8"/>
    <mergeCell ref="E7:E8"/>
    <mergeCell ref="C9:C10"/>
    <mergeCell ref="D9:D10"/>
    <mergeCell ref="B2:B3"/>
    <mergeCell ref="C2:C3"/>
    <mergeCell ref="D2:D3"/>
    <mergeCell ref="B9:B10"/>
  </mergeCells>
  <dataValidations count="1">
    <dataValidation type="list" allowBlank="1" showErrorMessage="1" sqref="D2 D4:D7 D9 D11:D45" xr:uid="{00000000-0002-0000-0300-000000000000}">
      <formula1>"Active,Pending,Inactive"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Aydinbas</cp:lastModifiedBy>
  <dcterms:modified xsi:type="dcterms:W3CDTF">2024-07-16T13:56:04Z</dcterms:modified>
</cp:coreProperties>
</file>